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866" firstSheet="3" activeTab="6"/>
  </bookViews>
  <sheets>
    <sheet name="Login " sheetId="1" r:id="rId1"/>
    <sheet name="Side Menu" sheetId="19" r:id="rId2"/>
    <sheet name="Onboarding" sheetId="3" r:id="rId3"/>
    <sheet name=" Profile" sheetId="5" r:id="rId4"/>
    <sheet name="Transaction" sheetId="8" r:id="rId5"/>
    <sheet name="Bookkeeping" sheetId="13" r:id="rId6"/>
    <sheet name="Term Loan" sheetId="24" r:id="rId7"/>
    <sheet name="Meeting" sheetId="6" r:id="rId8"/>
    <sheet name="Reports" sheetId="12" r:id="rId9"/>
    <sheet name=" Auditing" sheetId="10" r:id="rId10"/>
    <sheet name=" Training" sheetId="9" r:id="rId11"/>
    <sheet name="Grading" sheetId="18" r:id="rId12"/>
    <sheet name="SB account creation" sheetId="17" r:id="rId13"/>
    <sheet name="Credit linkage" sheetId="20" r:id="rId14"/>
    <sheet name="Loan Account Creation" sheetId="21"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<sst xmlns="http://schemas.openxmlformats.org/spreadsheetml/2006/main" count="34665" uniqueCount="9184">
  <si>
    <t>S.No</t>
  </si>
  <si>
    <t>Test Case ID</t>
  </si>
  <si>
    <t>Module</t>
  </si>
  <si>
    <t>Sub Module/Screen</t>
  </si>
  <si>
    <t>Steps</t>
  </si>
  <si>
    <t>Test case type</t>
  </si>
  <si>
    <t>Category</t>
  </si>
  <si>
    <t>Test case Objective</t>
  </si>
  <si>
    <t>Expected Results</t>
  </si>
  <si>
    <t>Test Data</t>
  </si>
  <si>
    <t>Actual Results</t>
  </si>
  <si>
    <t>Execution Status</t>
  </si>
  <si>
    <t>Bug ID</t>
  </si>
  <si>
    <t>MP_BOB_LG_001</t>
  </si>
  <si>
    <t>Login</t>
  </si>
  <si>
    <t>1.Install the app</t>
  </si>
  <si>
    <t>Positive</t>
  </si>
  <si>
    <t>Functional</t>
  </si>
  <si>
    <t>Verify whether the user can able to install the app</t>
  </si>
  <si>
    <t>The user can able to install the app</t>
  </si>
  <si>
    <t>Pass</t>
  </si>
  <si>
    <t>MP_BOB_LG_002</t>
  </si>
  <si>
    <t>Verify whether the user can able to view the app asks for file access permission</t>
  </si>
  <si>
    <t>The user can able to view the app asks for file access permission</t>
  </si>
  <si>
    <t>MP_BOB_LG_003</t>
  </si>
  <si>
    <t>Negative</t>
  </si>
  <si>
    <t>Verify whether the user can able to install the app without giving the file access permission</t>
  </si>
  <si>
    <t>The user can't able to install the app without giving the file access permission</t>
  </si>
  <si>
    <t>MP_BOB_LG_004</t>
  </si>
  <si>
    <t>Verify whether the user can able to view the app on mobile</t>
  </si>
  <si>
    <t>The user can able to view the app on mobile</t>
  </si>
  <si>
    <t>MP_BOB_LG_005</t>
  </si>
  <si>
    <t>1.Install the app
2.Launch the BOB Bank  app</t>
  </si>
  <si>
    <t>Verify whether the user can able to select the app</t>
  </si>
  <si>
    <t>The user can able to select the app</t>
  </si>
  <si>
    <t>MP_BOB_LG_006</t>
  </si>
  <si>
    <t>Verify whether the user can able to view the money purse logo after selecting the application</t>
  </si>
  <si>
    <t xml:space="preserve">The user can able to view the money purse logo after selecting the application </t>
  </si>
  <si>
    <t>MP_BOB_LG_007</t>
  </si>
  <si>
    <t xml:space="preserve">Verify whether the user can able to save the money purse logo </t>
  </si>
  <si>
    <t xml:space="preserve">The user cannot able to save the money purse logo </t>
  </si>
  <si>
    <t>MP_BOB_LG_008</t>
  </si>
  <si>
    <t>Login&gt;&gt;BC</t>
  </si>
  <si>
    <t>Verify whether the user can able to view BC verification and BO login options</t>
  </si>
  <si>
    <t>The user can able to view BC verification and BO login options</t>
  </si>
  <si>
    <t>MP_BOB_LG_009</t>
  </si>
  <si>
    <t xml:space="preserve">Verify whether the user get navigate to  BC verification screen </t>
  </si>
  <si>
    <t xml:space="preserve">The user get navigate to  BC verification screen </t>
  </si>
  <si>
    <t>MP_BOB_LG_010</t>
  </si>
  <si>
    <t xml:space="preserve">Verify whether the user can able to view the BC verification label on the screen </t>
  </si>
  <si>
    <t xml:space="preserve">The user can able to view the BC verification label on the screen </t>
  </si>
  <si>
    <t>The user can able to view the BC verification label on the screen</t>
  </si>
  <si>
    <t>MP_BOB_LG_011</t>
  </si>
  <si>
    <t xml:space="preserve">Verify whether the user can able to enter the BC number on the BC verification screen </t>
  </si>
  <si>
    <t xml:space="preserve">The user can able to enter the BC number on the BC verification screen </t>
  </si>
  <si>
    <t>T2014274</t>
  </si>
  <si>
    <t>MP_BOB_LG_012</t>
  </si>
  <si>
    <t xml:space="preserve">Verify whether the user can able to enter special charcters in BC number </t>
  </si>
  <si>
    <t>The user cannot able to enter special characters in BC number</t>
  </si>
  <si>
    <t>$%^&amp;@**</t>
  </si>
  <si>
    <t>MP_BOB_LG_013</t>
  </si>
  <si>
    <t>Verify whether user can able to enter more than 10 digits in Bc verification</t>
  </si>
  <si>
    <t xml:space="preserve">User cannot able to enter more than 10 digit in BC verification </t>
  </si>
  <si>
    <t>MP_BOB_LG_014</t>
  </si>
  <si>
    <t xml:space="preserve">Verify whether user can able to view the entered BC number on the screen </t>
  </si>
  <si>
    <t xml:space="preserve">User can able to view the entered BC number on the screen </t>
  </si>
  <si>
    <t>MP_BOB_LG_015</t>
  </si>
  <si>
    <t xml:space="preserve">Verify whether user can able to view send icon after enter BC number </t>
  </si>
  <si>
    <t>User can able to view send iocn after entering BC number</t>
  </si>
  <si>
    <t>MP_BOB_LG_016</t>
  </si>
  <si>
    <t>Verify whether user can able to select send icon without entering BC number</t>
  </si>
  <si>
    <t>User cannot able to select send icon without entering BC number</t>
  </si>
  <si>
    <t>MP_BOB_LG_017</t>
  </si>
  <si>
    <t>Verify whether on the first day of login user need to enter Biometrics for login</t>
  </si>
  <si>
    <t>User need to do biometrics for the first day of login</t>
  </si>
  <si>
    <t>MP_BOB_LG_018</t>
  </si>
  <si>
    <t xml:space="preserve">Verify whteher after doing Biometrics user next navigation to OTP screen </t>
  </si>
  <si>
    <t xml:space="preserve">After doing Biometrics user next navigation to OTP screen </t>
  </si>
  <si>
    <t>MP_BOB_LG_019</t>
  </si>
  <si>
    <t xml:space="preserve">Verify whether user can able to enter OTP </t>
  </si>
  <si>
    <t>User can able to enter OTP</t>
  </si>
  <si>
    <t>MP_BOB_LG_020</t>
  </si>
  <si>
    <t>Verify whether user can able to enter incorrect OTP</t>
  </si>
  <si>
    <t xml:space="preserve">User enter Incorrect OTP means user get error message </t>
  </si>
  <si>
    <t>MP_BOB_LG_021</t>
  </si>
  <si>
    <t xml:space="preserve">Verify whether user can able to resend the OTP after 1 min </t>
  </si>
  <si>
    <t>User can able to resend the OTP after 1 min</t>
  </si>
  <si>
    <t>MP_BOB_LG_022</t>
  </si>
  <si>
    <t xml:space="preserve">Verify whether after entering valid OTP user next navigation to Dashboard in BC login </t>
  </si>
  <si>
    <t>After entering valid OTP user next navigation to Dashboard in BC login</t>
  </si>
  <si>
    <t>MP_BOB_LG_023</t>
  </si>
  <si>
    <t xml:space="preserve">Verify Whether user can able to select Bank offical in login </t>
  </si>
  <si>
    <t>User can able to select Bank offical in login</t>
  </si>
  <si>
    <t>MP_BOB_LG_024</t>
  </si>
  <si>
    <t>Verify whether user can able to view Username and Password filed</t>
  </si>
  <si>
    <t xml:space="preserve">User can able to view Username and Password filed </t>
  </si>
  <si>
    <t>MP_BOB_LG_025</t>
  </si>
  <si>
    <t xml:space="preserve">Verify whether user can able to enter username </t>
  </si>
  <si>
    <t xml:space="preserve">User can able to enter username </t>
  </si>
  <si>
    <t>MP_BOB_LG_026</t>
  </si>
  <si>
    <t xml:space="preserve">Verify whether user can able to enter more the 7 digit in username </t>
  </si>
  <si>
    <t xml:space="preserve">User cannot able to enter more than 7 digit in user name </t>
  </si>
  <si>
    <t>User cannot able to enter more than 7 digit in user name</t>
  </si>
  <si>
    <t>MP_BOB_LG_027</t>
  </si>
  <si>
    <t xml:space="preserve">Verify whether user can able to view the enterd username on the screen </t>
  </si>
  <si>
    <t xml:space="preserve">User can able to view the entered username on the screen </t>
  </si>
  <si>
    <t>User can able to view the entered username on the screen</t>
  </si>
  <si>
    <t>MP_BOB_LG_028</t>
  </si>
  <si>
    <t xml:space="preserve">Verify whether user can able to enter password </t>
  </si>
  <si>
    <t xml:space="preserve">User can able to enter password </t>
  </si>
  <si>
    <t>BOB@852</t>
  </si>
  <si>
    <t>MP_BOB_LG_029</t>
  </si>
  <si>
    <t xml:space="preserve">Verify whether user can able to hide and Unhide the password </t>
  </si>
  <si>
    <t xml:space="preserve">User can able to hide and Unhide the password </t>
  </si>
  <si>
    <t>MP_BOB_LG_030</t>
  </si>
  <si>
    <t>Verify whether if user enter invalid username and password, and select submit means user get error message or not</t>
  </si>
  <si>
    <t xml:space="preserve">If user enter invalid username and password and select submit means user get error message </t>
  </si>
  <si>
    <t>MP_BOB_LG_031</t>
  </si>
  <si>
    <t xml:space="preserve">Verify whether without entering username and password user can able to select submit icon </t>
  </si>
  <si>
    <t xml:space="preserve">Without entering username and password user cannot able to select submit icon </t>
  </si>
  <si>
    <t>MP_BOB_LG_032</t>
  </si>
  <si>
    <t xml:space="preserve">Verify whether after entering username and password submit button get enabled or not </t>
  </si>
  <si>
    <t xml:space="preserve">After entering username and password submit button get enabled </t>
  </si>
  <si>
    <t>MP_BOB_LG_033</t>
  </si>
  <si>
    <t xml:space="preserve">Verify whether user can able to view BOB bank and money purse logo </t>
  </si>
  <si>
    <t xml:space="preserve">User can able to view BOB bank and money purse logo </t>
  </si>
  <si>
    <t>MP_BOB_LG_034</t>
  </si>
  <si>
    <t xml:space="preserve">Verify whether user can able to view the version of the application </t>
  </si>
  <si>
    <t xml:space="preserve">User can able to view the version of the application </t>
  </si>
  <si>
    <t>MP_BOB_LG_035</t>
  </si>
  <si>
    <t xml:space="preserve">Verify whether after selecting submit icon user next navigation to dashboard screen </t>
  </si>
  <si>
    <t xml:space="preserve">After seelcting sumbit icon User next navigation to dashboard screen </t>
  </si>
  <si>
    <t>MP_BOB_LG_036</t>
  </si>
  <si>
    <t>Verify whether the user can able to login using incorrect password</t>
  </si>
  <si>
    <t>The user can't able to login using incorrect password</t>
  </si>
  <si>
    <t>Fail</t>
  </si>
  <si>
    <t>#86cug2tpj</t>
  </si>
  <si>
    <t>MP_BOB_LG_037</t>
  </si>
  <si>
    <t>Verify whether the user can able to get a message for incorrect username and password</t>
  </si>
  <si>
    <t>The user can able to get a message for incorrect username and password</t>
  </si>
  <si>
    <t>#86cug2tru</t>
  </si>
  <si>
    <t>MP_BOB_LG_038</t>
  </si>
  <si>
    <t>Verify whether the user can able to view "Failed" is showing in the BO login screen</t>
  </si>
  <si>
    <t>The user can able to view "Failed" is showing in the BO login screen</t>
  </si>
  <si>
    <t>#86cuewufa
#86cu60mkq</t>
  </si>
  <si>
    <t>MP_BOB_LG_039</t>
  </si>
  <si>
    <t>Verify whether the user can able to view the app is working if user selects the mobile back in session expired message</t>
  </si>
  <si>
    <t>The user can able to view the app is not working if user selects the mobile back in session expired message</t>
  </si>
  <si>
    <t>#86cu58xj6</t>
  </si>
  <si>
    <t>MP_BOB_LG_040</t>
  </si>
  <si>
    <t>Verify whether the user can able to view the ok button color is in white in the login attention dialog</t>
  </si>
  <si>
    <t>The user can able to view the ok button color is in white in the login attention dialog</t>
  </si>
  <si>
    <t>#86cvtfx94</t>
  </si>
  <si>
    <t>MP_BOB_LG_041</t>
  </si>
  <si>
    <t>Verify whether the user can able to view the last login is showing in the animator side menu</t>
  </si>
  <si>
    <t>The user can't able to view the last login is showing in the animator side menu</t>
  </si>
  <si>
    <t>#86cvtuaj5</t>
  </si>
  <si>
    <t>MP_BOB_LG_042</t>
  </si>
  <si>
    <t>Verify whether the user can able to view "Failed" is showing instead of "username or password is incorrect" if user enters the username in lowercase in BO login</t>
  </si>
  <si>
    <t>The user can able to view "Failed" is not showing instead of "username or password is incorrect" if user enters the username in lowercase in BO login</t>
  </si>
  <si>
    <t>#86cvudmn9</t>
  </si>
  <si>
    <t>MP_BOB_LG_043</t>
  </si>
  <si>
    <t>Verify whether the user can able to view the version in PIN Screen for agent login</t>
  </si>
  <si>
    <t>The user can able to view the version in PIN Screen for agent login</t>
  </si>
  <si>
    <t>#86cvwvfhg</t>
  </si>
  <si>
    <t>MP_BOB_LG_044</t>
  </si>
  <si>
    <t>Verify whether the user can able to view "Please enter BC number" is showing for agent login</t>
  </si>
  <si>
    <t>The user can able to view "Please enter BC number" is not showing for agent login</t>
  </si>
  <si>
    <t>#86cvx9r9f</t>
  </si>
  <si>
    <t>MP_BOB_LG_045</t>
  </si>
  <si>
    <t>Verify whether the user can able to view the agent ID screen is showing if user selects the ok button in the sorry for inconvenience message</t>
  </si>
  <si>
    <t>The user can able to view the PIN screen is showing if user selects the ok button in the sorry for inconvenience message</t>
  </si>
  <si>
    <t>#86cvx9rvn</t>
  </si>
  <si>
    <t>MP_BOB_LG_046</t>
  </si>
  <si>
    <t>Verify whether the user can able to view "Please try again" is showing for agent login</t>
  </si>
  <si>
    <t>The user can't able to view "Please try again" is showing for agent login</t>
  </si>
  <si>
    <t>#86cw30gzv</t>
  </si>
  <si>
    <t>MP_BOB_LG_047</t>
  </si>
  <si>
    <t>Verify whether the user can able to view the agent login PIN screen if user reopens the app but user logged in BO</t>
  </si>
  <si>
    <t>The user can't able to view the agent login PIN screen if user reopens the app but user logged in BO</t>
  </si>
  <si>
    <t>#86cw30j3c
#86cw454vz</t>
  </si>
  <si>
    <t>MP_BOB_LG_048</t>
  </si>
  <si>
    <t>Verify whether the user can able to view "Bad authentication.Please login again" is showing for BC,agent and BO login</t>
  </si>
  <si>
    <t>The user can't able to view "Bad authentication.Please login again" is showing for BC,agent and BO login</t>
  </si>
  <si>
    <t>#86cw454n6
#86cw76xqc</t>
  </si>
  <si>
    <t>MP_BOB_LG_049</t>
  </si>
  <si>
    <t>Verify whether the user can able to view the page is loading continously after selecting the sign in with different account for agent login</t>
  </si>
  <si>
    <t>The user can able to view the page is not loading continously after selecting the sign in with different account for agent login</t>
  </si>
  <si>
    <t>#86cw4gz7f</t>
  </si>
  <si>
    <t>MP_BOB_LG_050</t>
  </si>
  <si>
    <t>Verify whether the user can able to view the page is loading continously after selecting the ok button in session expired message</t>
  </si>
  <si>
    <t>The user can able to view the page is not loading continously after selecting the ok button in session expired message</t>
  </si>
  <si>
    <t>#86cw550cd</t>
  </si>
  <si>
    <t>MP_BOB_AP_001</t>
  </si>
  <si>
    <t>Animator</t>
  </si>
  <si>
    <t xml:space="preserve">1.Launch the  BOB Bank  app
2.Login to the app </t>
  </si>
  <si>
    <t xml:space="preserve">Verify whether user can able to view animator side menu </t>
  </si>
  <si>
    <t xml:space="preserve">User can able to view animator side menu </t>
  </si>
  <si>
    <t>MP_BOB_AP_002</t>
  </si>
  <si>
    <t xml:space="preserve">Verify whether user can able to select animator side menu </t>
  </si>
  <si>
    <t xml:space="preserve">User can able to select animator side menu </t>
  </si>
  <si>
    <t>MP_BOB_AP_003</t>
  </si>
  <si>
    <t>1.Launch the  BOB Bank  app
2.Login to the app 
3.Select Animator</t>
  </si>
  <si>
    <t>Verify whether user can able to view the animator name on the screen</t>
  </si>
  <si>
    <t xml:space="preserve">User can able to view the animator name on the screen </t>
  </si>
  <si>
    <t>MP_BOB_AP_004</t>
  </si>
  <si>
    <t xml:space="preserve">Verify whether user can able to edit the animator name on the screen </t>
  </si>
  <si>
    <t xml:space="preserve">User cannot able to edit the animator name on the screen </t>
  </si>
  <si>
    <t>MP_BOB_AP_005</t>
  </si>
  <si>
    <t xml:space="preserve">Verify whether user can able to upload the profile photo for animator </t>
  </si>
  <si>
    <t xml:space="preserve">User can able to select profile photo for animator </t>
  </si>
  <si>
    <t>MP_BOB_AP_006</t>
  </si>
  <si>
    <t xml:space="preserve">Verify whether if user select camera means the camera get opened or not </t>
  </si>
  <si>
    <t xml:space="preserve">If user select camera means the camera get opened </t>
  </si>
  <si>
    <t>MP_BOB_AP_007</t>
  </si>
  <si>
    <t xml:space="preserve">Verify whether if user select gallery means the gallery get opened or not </t>
  </si>
  <si>
    <t xml:space="preserve">If user select gallery means the gallery get opened </t>
  </si>
  <si>
    <t>MP_BOB_AP_008</t>
  </si>
  <si>
    <t xml:space="preserve">Verify whether if user select cancel icon means the pop up get cancelled or not </t>
  </si>
  <si>
    <t xml:space="preserve">If user select cancel icon means the pop up get cancelled </t>
  </si>
  <si>
    <t>MP_BOB_AP_009</t>
  </si>
  <si>
    <t xml:space="preserve">Verify whether the uploaded image is displaying on the screen </t>
  </si>
  <si>
    <t xml:space="preserve">The uploaded image is displayng on the screen </t>
  </si>
  <si>
    <t>MP_BOB_AP_010</t>
  </si>
  <si>
    <t xml:space="preserve">Verify whether user can able to view the role </t>
  </si>
  <si>
    <t>User can able to view the role</t>
  </si>
  <si>
    <t>MP_BOB_AP_011</t>
  </si>
  <si>
    <t xml:space="preserve">Verify whether user can able to edit the role </t>
  </si>
  <si>
    <t xml:space="preserve">User cannot able to edit the role </t>
  </si>
  <si>
    <t>MP_BOB_AP_012</t>
  </si>
  <si>
    <t xml:space="preserve">Verify whether user can able to view the last login in side menu </t>
  </si>
  <si>
    <t xml:space="preserve">User can able to view the last login in side menu </t>
  </si>
  <si>
    <t>MP_BOB_AP_013</t>
  </si>
  <si>
    <t xml:space="preserve">Verify whether user can able to view the last login time in DD/MM/YYYY format </t>
  </si>
  <si>
    <t>User can able to view the last login in DD/MM/YYYY</t>
  </si>
  <si>
    <t>MP_BOB_AP_014</t>
  </si>
  <si>
    <t xml:space="preserve">Verify whether user can able to edit the last login </t>
  </si>
  <si>
    <t xml:space="preserve">User cannot able to edit the last login </t>
  </si>
  <si>
    <t>MP_BOB_AP_015</t>
  </si>
  <si>
    <t xml:space="preserve">Verify whether the last login time is showing correctly </t>
  </si>
  <si>
    <t xml:space="preserve">The last login time is showing correctly </t>
  </si>
  <si>
    <t>MP_BOB_AP_016</t>
  </si>
  <si>
    <t xml:space="preserve">Verify whether the registered mobile number is showing in animator profile </t>
  </si>
  <si>
    <t xml:space="preserve">The registered mobile number is showing in animator profile </t>
  </si>
  <si>
    <t>MP_BOB_AP_017</t>
  </si>
  <si>
    <t xml:space="preserve">Verify whether user can able to edit the mobile number </t>
  </si>
  <si>
    <t xml:space="preserve">User cannot able to edit the mobile number </t>
  </si>
  <si>
    <t>MP_BOB_AP_018</t>
  </si>
  <si>
    <t xml:space="preserve">Verify whether user can able to enter alphabets in mobile number </t>
  </si>
  <si>
    <t xml:space="preserve">User cannot able to enter alphabets in mobile number </t>
  </si>
  <si>
    <t>User cannot able to enter alphabets in mobile number</t>
  </si>
  <si>
    <t>MP_BOB_AP_019</t>
  </si>
  <si>
    <t xml:space="preserve">Verify whether user can able to view the agent ID </t>
  </si>
  <si>
    <t xml:space="preserve">User can able to view the agent ID </t>
  </si>
  <si>
    <t>MP_BOB_AP_020</t>
  </si>
  <si>
    <t xml:space="preserve">Verify whether user can able to enter agent ID </t>
  </si>
  <si>
    <t xml:space="preserve">User cannot able to enter agent ID </t>
  </si>
  <si>
    <t>MP_BOB_AP_021</t>
  </si>
  <si>
    <t>Verify whether user can able to enter terminal ID</t>
  </si>
  <si>
    <t xml:space="preserve">User cannot able to enter terminal ID </t>
  </si>
  <si>
    <t>MP_BOB_AP_022</t>
  </si>
  <si>
    <t xml:space="preserve">Verify whether all side menu label are showing in grey color </t>
  </si>
  <si>
    <t xml:space="preserve">All side menu label are showing in grey color </t>
  </si>
  <si>
    <t>MP_BOB_AP_023</t>
  </si>
  <si>
    <t>Animator&gt;&gt;Profile</t>
  </si>
  <si>
    <t>1.Launch the  BOB Bank  app
2.Login to the app 
3.Select Animator
4.Select profile</t>
  </si>
  <si>
    <t>Verify whether the user can able to select profile from the animator menu</t>
  </si>
  <si>
    <t>The user can able to select profile from the animator menu</t>
  </si>
  <si>
    <t>MP_BOB_AP_024</t>
  </si>
  <si>
    <t xml:space="preserve">
1.Login to the app 
2.Select Animator
3.Select profile</t>
  </si>
  <si>
    <t>Verify  whether the user can able to view the animator name with profile picture and animator ID</t>
  </si>
  <si>
    <t>The user can able to view the animator name with profile picture and animator ID</t>
  </si>
  <si>
    <t>MP_BOB_AP_025</t>
  </si>
  <si>
    <t>Verify whether the user can able to view the gender,DOB,mobile number,email ID,PAN,address and Bank details</t>
  </si>
  <si>
    <t>The user can able to view the gender,DOB,mobile number,email ID,PAN,address and Bank details</t>
  </si>
  <si>
    <t>MP_BOB_AP_026</t>
  </si>
  <si>
    <t>Verify whether the user can able to view the DOB is in DD/MM/YYYY format</t>
  </si>
  <si>
    <t>The user can able to view the DOB is in DD/MM/YYYY format</t>
  </si>
  <si>
    <t>MP_BOB_AP_027</t>
  </si>
  <si>
    <t>Verify whether the user can't able to view the DOB is in DD/MM/YYYY format</t>
  </si>
  <si>
    <t>MP_BOB_AP_028</t>
  </si>
  <si>
    <t xml:space="preserve">Verify whether the user can able to view the mobile number is in numeric </t>
  </si>
  <si>
    <t xml:space="preserve">The user can able to view the mobile number is in numeric </t>
  </si>
  <si>
    <t>MP_BOB_AP_029</t>
  </si>
  <si>
    <t xml:space="preserve">Verify whether the user can able to view the mail ID is in lowercase </t>
  </si>
  <si>
    <t xml:space="preserve">The user can able to view the mail ID is in lowercase </t>
  </si>
  <si>
    <t>MP_BOB_AP_030</t>
  </si>
  <si>
    <t xml:space="preserve">Verify whether the user can able to view the mail ID is in uppercase </t>
  </si>
  <si>
    <t xml:space="preserve">The user can't able to view the mail ID is in uppercase </t>
  </si>
  <si>
    <t>MP_BOB_AP_031</t>
  </si>
  <si>
    <t>Verify whether the user can able to view the  PAN is in alpha numeric characters</t>
  </si>
  <si>
    <t>The user can able to view the  PAN is in alpha numeric characters</t>
  </si>
  <si>
    <t>MP_BOB_AP_032</t>
  </si>
  <si>
    <t xml:space="preserve">Verify whether the user can able to view the alphabets is in uppercase </t>
  </si>
  <si>
    <t xml:space="preserve">The user can able to view the alphabets is in uppercase </t>
  </si>
  <si>
    <t>MP_BOB_AP_033</t>
  </si>
  <si>
    <t>Verify whether the user can able to view the address of the animator with edit icon</t>
  </si>
  <si>
    <t>The user can able to view the address of the animator with edit icon</t>
  </si>
  <si>
    <t>MP_BOB_AP_034</t>
  </si>
  <si>
    <t>Verify whether the user can able to select the edit icon</t>
  </si>
  <si>
    <t>The user cannot able to select the edit icon</t>
  </si>
  <si>
    <t>The user can't able to view the edit icon</t>
  </si>
  <si>
    <t>MP_BOB_AP_035</t>
  </si>
  <si>
    <t>Verify whether the user can able to view the bank details</t>
  </si>
  <si>
    <t>The user can able to view the bank details</t>
  </si>
  <si>
    <t>MP_BOB_AP_036</t>
  </si>
  <si>
    <t>Verify whether the user can able to view the edit icon for bank details</t>
  </si>
  <si>
    <t>The user can able to view the edit icon for bank details</t>
  </si>
  <si>
    <t>The user can't able to view the edit icon for bank details</t>
  </si>
  <si>
    <t>MP_BOB_AP_037</t>
  </si>
  <si>
    <t>MP_BOB_AP_038</t>
  </si>
  <si>
    <t xml:space="preserve">Verify whether the user can able to view the  default bank account </t>
  </si>
  <si>
    <t>The user cannot able to view the default bank account</t>
  </si>
  <si>
    <t>The user can't able to view the default bank account</t>
  </si>
  <si>
    <t>MP_BOB_AP_039</t>
  </si>
  <si>
    <t>verify whether the user can able to change the default bank account</t>
  </si>
  <si>
    <t>The user can able to change the default bank account</t>
  </si>
  <si>
    <t>The user can't able to change the default bank account</t>
  </si>
  <si>
    <t>MP_BOB_AP_040</t>
  </si>
  <si>
    <t>Verify whether the user can able to view the delete option for deleting the bank account</t>
  </si>
  <si>
    <t>The user cannot able to view the delete option for deleting the bank account</t>
  </si>
  <si>
    <t>The user can't able to view the delete option for deleting the bank account</t>
  </si>
  <si>
    <t>MP_BOB_AP_041</t>
  </si>
  <si>
    <t>Verify whether the user can able to delete the bank account</t>
  </si>
  <si>
    <t>The user cannot able to delete the bank account</t>
  </si>
  <si>
    <t>The user can't able to delete the bank account</t>
  </si>
  <si>
    <t>MP_BOB_AP_042</t>
  </si>
  <si>
    <t xml:space="preserve">
1.Login to app
2.Select Animator menu
3..Select Help</t>
  </si>
  <si>
    <t>Verify whether the user can able to view the Help option from the animator menu</t>
  </si>
  <si>
    <t>The user can able to view the help option from the animator menu</t>
  </si>
  <si>
    <t>MP_BOB_AP_043</t>
  </si>
  <si>
    <t>Animator&gt;&gt;Help</t>
  </si>
  <si>
    <t>Verify whether the user can able to select the Help option from the animator menu</t>
  </si>
  <si>
    <t>The user can able to select the Help option from the animator menu</t>
  </si>
  <si>
    <t>MP_BOB_AP_044</t>
  </si>
  <si>
    <t>Verify whether the user can able to get navigated to the Help home page</t>
  </si>
  <si>
    <t>The user can able to get navigated to the Help home page</t>
  </si>
  <si>
    <t>MP_BOB_AP_045</t>
  </si>
  <si>
    <t xml:space="preserve">Verify whether the user can able to view the contact </t>
  </si>
  <si>
    <t xml:space="preserve">The user can able to view the contact </t>
  </si>
  <si>
    <t>MP_BOB_AP_046</t>
  </si>
  <si>
    <t>Verify whether the user can able to  view the telephone number and email ID</t>
  </si>
  <si>
    <t>The user can able to  view the telephone number and email ID</t>
  </si>
  <si>
    <t>MP_BOB_AP_047</t>
  </si>
  <si>
    <t>Verify whether the user can able to view the telephone number is displaying without country code</t>
  </si>
  <si>
    <t>The user can't able to view the telephone number is displaying without country code</t>
  </si>
  <si>
    <t>MP_BOB_AP_048</t>
  </si>
  <si>
    <t>MP_BOB_AP_049</t>
  </si>
  <si>
    <t>1.Launch the  BOB Bank  app
2.Login to app
3.Select Animator menu</t>
  </si>
  <si>
    <t>Verify whether the user can able to select the logout option</t>
  </si>
  <si>
    <t>The user can able to select the logout option</t>
  </si>
  <si>
    <t>MP_BOB_AP_050</t>
  </si>
  <si>
    <t>Animator&gt;&gt;Log out</t>
  </si>
  <si>
    <t xml:space="preserve">
1.Login to app
2.Select Animator menu
3.Select Log out</t>
  </si>
  <si>
    <t>Verify whether the user can able to get the logout screen</t>
  </si>
  <si>
    <t>The user can able to get the logout screen</t>
  </si>
  <si>
    <t>MP_BOB_AP_051</t>
  </si>
  <si>
    <t>Verify whether the user can able to select the yes or no option</t>
  </si>
  <si>
    <t>The user can able to select the yes or no option</t>
  </si>
  <si>
    <t>MP_BOB_AP_052</t>
  </si>
  <si>
    <t>Verify whether the user can able to logged out from the application if we choose yes</t>
  </si>
  <si>
    <t>The user can able to logged out from the application if we choose yes</t>
  </si>
  <si>
    <t>MP_BOB_AP_053</t>
  </si>
  <si>
    <t>Verify whether the user can able to logged out from the application if we choose no</t>
  </si>
  <si>
    <t>The user can't able to logged out from the application if we choose no</t>
  </si>
  <si>
    <t>MP_BOB_AP_054</t>
  </si>
  <si>
    <t>Verify whether the user can able to get navigated to previous worked page if we choose yes</t>
  </si>
  <si>
    <t>The user can't able to get navigated to previous worked page if we choose yes</t>
  </si>
  <si>
    <t>MP_BOB_AP_055</t>
  </si>
  <si>
    <t>Verify whether user can able to select cancel icon in logout screen</t>
  </si>
  <si>
    <t>User can be able to select cancel icon in logout screen</t>
  </si>
  <si>
    <t>MP_BOB_AP_056</t>
  </si>
  <si>
    <t xml:space="preserve">1.Launch the  BOB Bank  app
2.Login to app
</t>
  </si>
  <si>
    <t>Verify whether user can able to view animator side menu for BO login</t>
  </si>
  <si>
    <t>User can able to view animator side menu for BO login</t>
  </si>
  <si>
    <t>MP_BOB_AP_057</t>
  </si>
  <si>
    <t>MP_BOB_AP_058</t>
  </si>
  <si>
    <t>MP_BOB_AP_059</t>
  </si>
  <si>
    <t>MP_BOB_AP_060</t>
  </si>
  <si>
    <t>MP_BOB_AP_061</t>
  </si>
  <si>
    <t>MP_BOB_AP_062</t>
  </si>
  <si>
    <t>MP_BOB_AP_063</t>
  </si>
  <si>
    <t>MP_BOB_AP_064</t>
  </si>
  <si>
    <t>MP_BOB_AP_065</t>
  </si>
  <si>
    <t>MP_BOB_AP_066</t>
  </si>
  <si>
    <t>MP_BOB_AP_067</t>
  </si>
  <si>
    <t>MP_BOB_AP_068</t>
  </si>
  <si>
    <t xml:space="preserve">Verify whether user can able to view the last login date in DD/MM/YYYY format </t>
  </si>
  <si>
    <t>User can able to view the last login in DD/MM/YYYY format</t>
  </si>
  <si>
    <t>MP_BOB_AP_069</t>
  </si>
  <si>
    <t>MP_BOB_AP_070</t>
  </si>
  <si>
    <t>MP_BOB_AP_071</t>
  </si>
  <si>
    <t xml:space="preserve">The registered mobile number is not showing correctly in animator profile </t>
  </si>
  <si>
    <t>MP_BOB_AP_072</t>
  </si>
  <si>
    <t>MP_BOB_AP_073</t>
  </si>
  <si>
    <t>MP_BOB_AP_074</t>
  </si>
  <si>
    <t>MP_BOB_AP_075</t>
  </si>
  <si>
    <t>MP_BOB_AP_076</t>
  </si>
  <si>
    <t>MP_BOB_AP_077</t>
  </si>
  <si>
    <t>MP_BOB_AP_078</t>
  </si>
  <si>
    <t>MP_BOB_AP_079</t>
  </si>
  <si>
    <t>MP_BOB_AP_080</t>
  </si>
  <si>
    <t>MP_BOB_AP_081</t>
  </si>
  <si>
    <t>MP_BOB_AP_082</t>
  </si>
  <si>
    <t>MP_BOB_AP_083</t>
  </si>
  <si>
    <t>MP_BOB_AP_084</t>
  </si>
  <si>
    <t>MP_BOB_AP_085</t>
  </si>
  <si>
    <t>MP_BOB_AP_086</t>
  </si>
  <si>
    <t>MP_BOB_AP_087</t>
  </si>
  <si>
    <t>Verify whether the user can able to view the edit icon</t>
  </si>
  <si>
    <t>The user cannot able to view the edit icon</t>
  </si>
  <si>
    <t>MP_BOB_AP_088</t>
  </si>
  <si>
    <t>MP_BOB_AP_089</t>
  </si>
  <si>
    <t>MP_BOB_AP_090</t>
  </si>
  <si>
    <t>MP_BOB_AP_091</t>
  </si>
  <si>
    <t>MP_BOB_AP_092</t>
  </si>
  <si>
    <t>MP_BOB_AP_093</t>
  </si>
  <si>
    <t xml:space="preserve">
1.Login to app
2.Select Animator menu
3.Select Help</t>
  </si>
  <si>
    <t>MP_BOB_AP_094</t>
  </si>
  <si>
    <t>MP_BOB_AP_095</t>
  </si>
  <si>
    <t>MP_BOB_AP_096</t>
  </si>
  <si>
    <t>The user can able to view the contact</t>
  </si>
  <si>
    <t>MP_BOB_AP_097</t>
  </si>
  <si>
    <t>MP_BOB_AP_098</t>
  </si>
  <si>
    <t>MP_BOB_AP_099</t>
  </si>
  <si>
    <t>MP_BOB_AP_100</t>
  </si>
  <si>
    <t>MP_BOB_AP_101</t>
  </si>
  <si>
    <t>MP_BOB_AP_102</t>
  </si>
  <si>
    <t>MP_BOB_AP_103</t>
  </si>
  <si>
    <t>MP_BOB_AP_104</t>
  </si>
  <si>
    <t>MP_BOB_AP_105</t>
  </si>
  <si>
    <t>MP_BOB_AP_106</t>
  </si>
  <si>
    <t>MP_BOB_AP_107</t>
  </si>
  <si>
    <t xml:space="preserve">Verify whether user can able to view settings in side menu </t>
  </si>
  <si>
    <t xml:space="preserve">User can able to view settings in side menu </t>
  </si>
  <si>
    <t>MP_BOB_AP_108</t>
  </si>
  <si>
    <t>Animator&gt;&gt;Settings</t>
  </si>
  <si>
    <t xml:space="preserve">
1.Login to app
2.Select Animator menu
3.Select Settings </t>
  </si>
  <si>
    <t xml:space="preserve">Verify whether user can able to select settings in side menu </t>
  </si>
  <si>
    <t xml:space="preserve">User can able to select settings in side menu </t>
  </si>
  <si>
    <t>MP_BOB_AP_109</t>
  </si>
  <si>
    <t xml:space="preserve">Verify whether after selecting settings user next navigation to choose camera screen </t>
  </si>
  <si>
    <t xml:space="preserve">After selecting settings screen user next navigation to choose camera screen </t>
  </si>
  <si>
    <t>MP_BOB_AP_110</t>
  </si>
  <si>
    <t xml:space="preserve">Verify whether without selecting settings user can able to navigate to settings screen </t>
  </si>
  <si>
    <t xml:space="preserve">Without selecting settings screen user cannot able to navigate to choose camera screen </t>
  </si>
  <si>
    <t>Without selecting settings screen user cannot able to navigate to choose camera screen</t>
  </si>
  <si>
    <t>MP_BOB_AP_111</t>
  </si>
  <si>
    <t xml:space="preserve">Verify whether user can able to view camera 1 and camera2 option </t>
  </si>
  <si>
    <t xml:space="preserve">User can able to view camera 1 and camera 2 option </t>
  </si>
  <si>
    <t>MP_BOB_AP_112</t>
  </si>
  <si>
    <t xml:space="preserve">Verify whether user can able to select camera 1 and camera2 option </t>
  </si>
  <si>
    <t xml:space="preserve">User can able to select camera 1 and camera 2 option </t>
  </si>
  <si>
    <t>MP_BOB_AP_113</t>
  </si>
  <si>
    <t xml:space="preserve">Verify whether user can able to select camera 1 and camera 2 option at same time </t>
  </si>
  <si>
    <t xml:space="preserve">User cannot able to select camera 1 and camera 2 option at same time </t>
  </si>
  <si>
    <t>MP_BOB_AP_114</t>
  </si>
  <si>
    <t xml:space="preserve">Verify whether user can able to edit choose camera screen </t>
  </si>
  <si>
    <t xml:space="preserve">User cannot able to edit choose camera screen </t>
  </si>
  <si>
    <t>MP_BOB_AP_115</t>
  </si>
  <si>
    <t xml:space="preserve">Animator </t>
  </si>
  <si>
    <t>Verify whether user can able to view FAQ in side menu</t>
  </si>
  <si>
    <t xml:space="preserve">User can able to view FAQ in side menu </t>
  </si>
  <si>
    <t>MP_BOB_AP_116</t>
  </si>
  <si>
    <t>Animator &gt;&gt;FAQ</t>
  </si>
  <si>
    <t xml:space="preserve">
1.Login to app
2.Select Animator menu
3.Select FAQ</t>
  </si>
  <si>
    <t xml:space="preserve">Verify whether user can able to select FAQ in side menu </t>
  </si>
  <si>
    <t xml:space="preserve">User can able to select FAQ in side menu </t>
  </si>
  <si>
    <t>User can able to select FAQ in side menu</t>
  </si>
  <si>
    <t>MP_BOB_AP_117</t>
  </si>
  <si>
    <t xml:space="preserve">Verify whether after selecting FAQ user next navigation to FAQ screen </t>
  </si>
  <si>
    <t xml:space="preserve">After selecting FAQ user next navigation to FAQ screen </t>
  </si>
  <si>
    <t>MP_BOB_AP_118</t>
  </si>
  <si>
    <t xml:space="preserve">Verify whether without selecting FAQ user can naviagte to FAQ screen </t>
  </si>
  <si>
    <t xml:space="preserve">Without selecting FAQ user cannot able to naviagte to FAQ screen </t>
  </si>
  <si>
    <t>MP_BOB_AP_119</t>
  </si>
  <si>
    <t xml:space="preserve">Verify whether user can able to view the menu name on the screen </t>
  </si>
  <si>
    <t xml:space="preserve">User can able to view the menu name on the screen </t>
  </si>
  <si>
    <t>User can able to view the menu name on the screen</t>
  </si>
  <si>
    <t>MP_BOB_AP_120</t>
  </si>
  <si>
    <t xml:space="preserve">Verify whether user can able to select the question drop down </t>
  </si>
  <si>
    <t xml:space="preserve">User can able to select the question drop down </t>
  </si>
  <si>
    <t>MP_BOB_AP_121</t>
  </si>
  <si>
    <t xml:space="preserve">Verify whether after selecting drop down user can able to view the answer for the question </t>
  </si>
  <si>
    <t xml:space="preserve">After selecting drop down user can able to view the answer for the question </t>
  </si>
  <si>
    <t>MP_BOB_AP_122</t>
  </si>
  <si>
    <t xml:space="preserve">Verify whether user can able to scroll down the FAQ screen </t>
  </si>
  <si>
    <t xml:space="preserve">User can able to view the FAQ screen </t>
  </si>
  <si>
    <t>MP_BOB_AP_123</t>
  </si>
  <si>
    <t>Verify whether user can able to edit the question and answer</t>
  </si>
  <si>
    <t xml:space="preserve">User cannot able to edit the question and answer </t>
  </si>
  <si>
    <t>MP_BOB_AP_124</t>
  </si>
  <si>
    <t>Verify whether user can able to copy paste the question and answer</t>
  </si>
  <si>
    <t xml:space="preserve">User cannot able to copy paste the question and answer </t>
  </si>
  <si>
    <t>MP_BOB_AP_125</t>
  </si>
  <si>
    <t>Verify whether the user can able to view the branch code and branch name in the side menu</t>
  </si>
  <si>
    <t>The user can able to view the branch code and branch name in the side menu</t>
  </si>
  <si>
    <t>The user can't able to view the branch code and branch name in the side menu</t>
  </si>
  <si>
    <t>#86cw76wx0</t>
  </si>
  <si>
    <t>MP_BOB_AP_126</t>
  </si>
  <si>
    <t>Verify whether the user can able to view the SHG home is showing without header if user come back from FAQ</t>
  </si>
  <si>
    <t>The user can able to view the SHG home is not showing without header if user come back from FAQ</t>
  </si>
  <si>
    <t>#86cvv08rd</t>
  </si>
  <si>
    <t>MP_BOB_AP_127</t>
  </si>
  <si>
    <t>Verify whether the user can able to view the SHG header is showing along with cash details if user selects the FAQ while using a SHG</t>
  </si>
  <si>
    <t>The user can able to view the SHG header is not showing along with cash details if user selects the FAQ while using a SHG</t>
  </si>
  <si>
    <t>#86cvu3yj1</t>
  </si>
  <si>
    <t>MP_BOB_AP_128</t>
  </si>
  <si>
    <t xml:space="preserve">1.Launch the  BOB Bank  app
2.Login to app
3.Select Animator menu
</t>
  </si>
  <si>
    <t>Verify whether the user can able to view the last login is showing correctly in the animator side menu</t>
  </si>
  <si>
    <t>The user can able to view the last login is showing correctly in the animator side menu</t>
  </si>
  <si>
    <t>#86cubjkb6</t>
  </si>
  <si>
    <t>MP_BOB_SHG_001</t>
  </si>
  <si>
    <t>Main menu</t>
  </si>
  <si>
    <t xml:space="preserve">Main menu </t>
  </si>
  <si>
    <t xml:space="preserve">Verify whether user can able to view the Onboarding icon and SHG List on the screen </t>
  </si>
  <si>
    <t xml:space="preserve">User can able to view the Onboarding icon and SHG List on the screen </t>
  </si>
  <si>
    <t>MP_BOB_SHG_002</t>
  </si>
  <si>
    <t xml:space="preserve">Verify whether user can able to select Onboarding icon on the screen </t>
  </si>
  <si>
    <t xml:space="preserve">User can able to select Onboarding icon on the screen </t>
  </si>
  <si>
    <t>User can able to select Onboarding icon on the screen</t>
  </si>
  <si>
    <t>MP_BOB_SHG_003</t>
  </si>
  <si>
    <t xml:space="preserve">Verify whether user next navigation to Onboarding screen </t>
  </si>
  <si>
    <t xml:space="preserve">User next navigation to Onboarding screen </t>
  </si>
  <si>
    <t>MP_BOB_SHG_004</t>
  </si>
  <si>
    <t>New SHG</t>
  </si>
  <si>
    <t>New SHG&gt;&gt;SHG profile</t>
  </si>
  <si>
    <t xml:space="preserve">1.Install the app
2.Launch the BOB Bank  app
3.Select New SHG </t>
  </si>
  <si>
    <t>Verify whether the user can able to select the onboarding module</t>
  </si>
  <si>
    <t>The user can able to select the onboarding module</t>
  </si>
  <si>
    <t>MP_BOB_SHG_005</t>
  </si>
  <si>
    <t>Verify whether the user can able to view the New to BOB Bank and Existing BOB Bank options</t>
  </si>
  <si>
    <t>The user can able to view the New to BOB Bank and Existing BOB Bank options</t>
  </si>
  <si>
    <t>MP_BOB_SHG_006</t>
  </si>
  <si>
    <t>Verify whether the user can able to select the New to BOB Bank radio button</t>
  </si>
  <si>
    <t>The user can able to select the New to BOB Bank radio button</t>
  </si>
  <si>
    <t>MP_BOB_SHG_007</t>
  </si>
  <si>
    <t xml:space="preserve">New SHG </t>
  </si>
  <si>
    <t xml:space="preserve">Verify whether user can able to view the SHG profile label on the screen </t>
  </si>
  <si>
    <t xml:space="preserve">User can able to view the SHG profile label on the screen </t>
  </si>
  <si>
    <t>MP_BOB_SHG_008</t>
  </si>
  <si>
    <t xml:space="preserve">Verify whether user can able to enter SHG name </t>
  </si>
  <si>
    <t xml:space="preserve">User can able to enter SHG name on the screen </t>
  </si>
  <si>
    <t>MP_BOB_SHG_009</t>
  </si>
  <si>
    <t xml:space="preserve">Verify whether user can able to enter numeric numbers on the SHG name </t>
  </si>
  <si>
    <t xml:space="preserve">User can able to enter numberic numbers on the SHG name </t>
  </si>
  <si>
    <t>MP_BOB_SHG_010</t>
  </si>
  <si>
    <t xml:space="preserve">Verify whether user can able to enter special charcters in SHG name </t>
  </si>
  <si>
    <t>User cannot able to enter special characters in SHG name</t>
  </si>
  <si>
    <t>MP_BOB_SHG_011</t>
  </si>
  <si>
    <t xml:space="preserve">Verify whether user can able to select formation date </t>
  </si>
  <si>
    <t xml:space="preserve">User can able to select the formation date </t>
  </si>
  <si>
    <t>MP_BOB_SHG_012</t>
  </si>
  <si>
    <t xml:space="preserve">Verify whether user can able to select calander and change the year </t>
  </si>
  <si>
    <t xml:space="preserve">User can able to select calander and change the year </t>
  </si>
  <si>
    <t>MP_BOB_SHG_013</t>
  </si>
  <si>
    <t xml:space="preserve">Verify whether user can able to select future date as formation date </t>
  </si>
  <si>
    <t xml:space="preserve">User cannot able to select future date as formation date </t>
  </si>
  <si>
    <t>MP_BOB_SHG_014</t>
  </si>
  <si>
    <t>Verify whether the selected date is dispalying on the screen</t>
  </si>
  <si>
    <t xml:space="preserve">The selected date is displaying on the screen </t>
  </si>
  <si>
    <t>MP_BOB_SHG_015</t>
  </si>
  <si>
    <t xml:space="preserve">Verify whether the date is dispalying in DD/MM/YYYY format </t>
  </si>
  <si>
    <t xml:space="preserve">The date is displaying as DD/MM/YYYY format </t>
  </si>
  <si>
    <t>MP_BOB_SHG_016</t>
  </si>
  <si>
    <t>Verify whether user can able to enter the total members</t>
  </si>
  <si>
    <t xml:space="preserve">User can able to enter total members </t>
  </si>
  <si>
    <t>MP_BOB_SHG_017</t>
  </si>
  <si>
    <t>Verify whether user can able to alphabets and special characters in total member</t>
  </si>
  <si>
    <t xml:space="preserve">User cannot able to alphabets and special characters in total number </t>
  </si>
  <si>
    <t>User cannot able to alphabets and special characters in total number</t>
  </si>
  <si>
    <t>MP_BOB_SHG_018</t>
  </si>
  <si>
    <t xml:space="preserve">Verify whether user can able to enter more than 20 member in total members </t>
  </si>
  <si>
    <t>User cannot able to enter more than 20 members in total members</t>
  </si>
  <si>
    <t>MP_BOB_SHG_019</t>
  </si>
  <si>
    <t xml:space="preserve">Verify whether user can able to enter pincode in SHG profile </t>
  </si>
  <si>
    <t>User can able to enter pincode in SHG profile</t>
  </si>
  <si>
    <t>MP_BOB_SHG_020</t>
  </si>
  <si>
    <t>Verify whether user can able to alphabets and special characters in pincode</t>
  </si>
  <si>
    <t>User cannot able to alphabets and special characters in pincode</t>
  </si>
  <si>
    <t>MP_BOB_SHG_021</t>
  </si>
  <si>
    <t xml:space="preserve">Verify whether user can able to enter more than 6 digit in pincode </t>
  </si>
  <si>
    <t xml:space="preserve">User cannot able to enter more than 6 digit in pincode </t>
  </si>
  <si>
    <t>MP_BOB_SHG_022</t>
  </si>
  <si>
    <t xml:space="preserve">Verify whether user can able to select meeting date in drop down </t>
  </si>
  <si>
    <t xml:space="preserve">User can able to select meeting date in drop down </t>
  </si>
  <si>
    <t>MP_BOB_SHG_023</t>
  </si>
  <si>
    <t xml:space="preserve">Verify whether user can able to search numeric numbers in search box </t>
  </si>
  <si>
    <t xml:space="preserve">User can able to search numeric numbers in search box </t>
  </si>
  <si>
    <t>MP_BOB_SHG_024</t>
  </si>
  <si>
    <t xml:space="preserve">Verify whether user can able to search alphabets and special characters in search box </t>
  </si>
  <si>
    <t xml:space="preserve">User cannot able to search alphabets and special characters in serach box </t>
  </si>
  <si>
    <t>MP_BOB_SHG_025</t>
  </si>
  <si>
    <t>Verify whether user can able to select group type</t>
  </si>
  <si>
    <t xml:space="preserve">User can able to select group type </t>
  </si>
  <si>
    <t>MP_BOB_SHG_026</t>
  </si>
  <si>
    <t xml:space="preserve">Verify whether user can able to select multiple type as group type </t>
  </si>
  <si>
    <t>User cannot able to select multiple type as group type</t>
  </si>
  <si>
    <t>MP_BOB_SHG_027</t>
  </si>
  <si>
    <t>MP_BOB_SHG_028</t>
  </si>
  <si>
    <t xml:space="preserve">Verify whether user can able to enter individual monthly savings amount </t>
  </si>
  <si>
    <t xml:space="preserve">User can able to enter individual monthly savings amount </t>
  </si>
  <si>
    <t>MP_BOB_SHG_029</t>
  </si>
  <si>
    <t xml:space="preserve">Verify whether user can able to enter alphabets in individual monthly savings amount </t>
  </si>
  <si>
    <t xml:space="preserve">User cannot able to enter alphabets in individual monthly savings amount </t>
  </si>
  <si>
    <t>MP_BOB_SHG_030</t>
  </si>
  <si>
    <t xml:space="preserve">Verify whether user can able to select the state </t>
  </si>
  <si>
    <t>User cannot able to select the state</t>
  </si>
  <si>
    <t>MP_BOB_SHG_031</t>
  </si>
  <si>
    <t xml:space="preserve">Verify whether user can able to select the district </t>
  </si>
  <si>
    <t xml:space="preserve">User cannot able to select the district </t>
  </si>
  <si>
    <t>MP_BOB_SHG_032</t>
  </si>
  <si>
    <t xml:space="preserve">Verify whether user can able to select Taluk in drop down </t>
  </si>
  <si>
    <t>User can able to select Taluk in drop down</t>
  </si>
  <si>
    <t>MP_BOB_SHG_033</t>
  </si>
  <si>
    <t>Verify whether user can able to search Taluk in search box</t>
  </si>
  <si>
    <t xml:space="preserve">User can able to search Taluk in search box </t>
  </si>
  <si>
    <t>MP_BOB_SHG_034</t>
  </si>
  <si>
    <t xml:space="preserve">Verify whether the selected Taluk is displaying on the screen </t>
  </si>
  <si>
    <t xml:space="preserve"> The selected Taluk is displaying on the screen </t>
  </si>
  <si>
    <t>MP_BOB_SHG_035</t>
  </si>
  <si>
    <t>Verify whether the Taluk is displaying as per state and district</t>
  </si>
  <si>
    <t>The Taluk is displaying as per state and district</t>
  </si>
  <si>
    <t>MP_BOB_SHG_036</t>
  </si>
  <si>
    <t>Verify whether user can able to select village in drop down</t>
  </si>
  <si>
    <t>User can able to select village in drop down</t>
  </si>
  <si>
    <t>MP_BOB_SHG_037</t>
  </si>
  <si>
    <t>Verify whether user can able to search village in search box</t>
  </si>
  <si>
    <t>User can able to search village in search box</t>
  </si>
  <si>
    <t>MP_BOB_SHG_038</t>
  </si>
  <si>
    <t>Verify whether user can able to search special characters in village in search box</t>
  </si>
  <si>
    <t>User cannot able to search special characters in village in search box</t>
  </si>
  <si>
    <t>MP_BOB_SHG_039</t>
  </si>
  <si>
    <t xml:space="preserve">Verify whether user can able to select the promoted by in drop down </t>
  </si>
  <si>
    <t xml:space="preserve">User can able to select the promoted by in drop down </t>
  </si>
  <si>
    <t>MP_BOB_SHG_040</t>
  </si>
  <si>
    <t xml:space="preserve">Verify whether user can able to search the promoted by in search box </t>
  </si>
  <si>
    <t>User can able to search the promoted by in search box</t>
  </si>
  <si>
    <t>MP_BOB_SHG_041</t>
  </si>
  <si>
    <t xml:space="preserve">Verify whether user can able to search special caharcters and numeric numbers in promoted by search box </t>
  </si>
  <si>
    <t xml:space="preserve">User cannot able to search special characters and numeric numbers in promoted by serach box </t>
  </si>
  <si>
    <t>MP_BOB_SHG_042</t>
  </si>
  <si>
    <t xml:space="preserve">Verify whether the selected promotdr by is displaying on the screen </t>
  </si>
  <si>
    <t xml:space="preserve">The selected promoted by is displaying on the screen  </t>
  </si>
  <si>
    <t>MP_BOB_SHG_043</t>
  </si>
  <si>
    <t>Verify whether user can able to enter the promoter/SHPI</t>
  </si>
  <si>
    <t>User can able to enter the promoter/SHPI</t>
  </si>
  <si>
    <t>MP_BOB_SHG_044</t>
  </si>
  <si>
    <t>Verify whether user can able to enter special charcters and numeric numbers in promoter/SHPI</t>
  </si>
  <si>
    <t xml:space="preserve">User cannot able to enter special charcters and numeric numbers in promoter/SHPI </t>
  </si>
  <si>
    <t>MP_BOB_SHG_045</t>
  </si>
  <si>
    <t xml:space="preserve">Verify whether user can able to select number of linkage in dropdown </t>
  </si>
  <si>
    <t xml:space="preserve">User can able to select number of linkage in dropdown </t>
  </si>
  <si>
    <t>MP_BOB_SHG_046</t>
  </si>
  <si>
    <t xml:space="preserve">Verify whether user can able to search number of linkage in search box </t>
  </si>
  <si>
    <t>User can able search number of linkage in search box</t>
  </si>
  <si>
    <t>MP_BOB_SHG_047</t>
  </si>
  <si>
    <t xml:space="preserve">Verify whether user can able to search special characters in linkage search box </t>
  </si>
  <si>
    <t xml:space="preserve">User cannot able to search special characters in linkage search box </t>
  </si>
  <si>
    <t>MP_BOB_SHG_048</t>
  </si>
  <si>
    <t>Verify whether user can able to enter PAN number</t>
  </si>
  <si>
    <t xml:space="preserve">User can able to enter PAN number </t>
  </si>
  <si>
    <t>MP_BOB_SHG_049</t>
  </si>
  <si>
    <t xml:space="preserve">Verify whether the entered PAN number is showing on the screen </t>
  </si>
  <si>
    <t xml:space="preserve">The entered PAN number is showing on the screen </t>
  </si>
  <si>
    <t>MP_BOB_SHG_050</t>
  </si>
  <si>
    <t xml:space="preserve">Verify whether user can able to enter invalid PAN number </t>
  </si>
  <si>
    <t xml:space="preserve">If user enter invalid PAN number means user get error message </t>
  </si>
  <si>
    <t>MP_BOB_SHG_051</t>
  </si>
  <si>
    <t>Verify whether the user can able to view the PAN number field in group profile</t>
  </si>
  <si>
    <t>The user can able to view the PAN number field in group profile</t>
  </si>
  <si>
    <t>MP_BOB_SHG_052</t>
  </si>
  <si>
    <t>Verify whether the user can able to enter alphanumeric in the PAN number field in group profile</t>
  </si>
  <si>
    <t>The user can able to enter alphanumeric in the PAN number field in group profile</t>
  </si>
  <si>
    <t>MP_BOB_SHG_053</t>
  </si>
  <si>
    <t>Verify whether the user can able to enter only numeric in the PAN number field in group profile</t>
  </si>
  <si>
    <t>The user can't able to enter only numeric in the PAN number field in group profile</t>
  </si>
  <si>
    <t>MP_BOB_SHG_054</t>
  </si>
  <si>
    <t>Verify whether the user can able to enter only alphabets in the PAN number field in group profile</t>
  </si>
  <si>
    <t>The user can't able to enter only alphabets in the PAN number field in group profile</t>
  </si>
  <si>
    <t>MP_BOB_SHG_055</t>
  </si>
  <si>
    <t>Verify whether the user can able to enter the format as ABCDE1234F in the PAN number field</t>
  </si>
  <si>
    <t>The user can able to enter the format as ABCDE1234F in the PAN number field</t>
  </si>
  <si>
    <t>MP_BOB_SHG_056</t>
  </si>
  <si>
    <t>Verify whether the user can able to view the verify button in the PAN number field</t>
  </si>
  <si>
    <t>The user can able to view the verify button in the PAN number field</t>
  </si>
  <si>
    <t>MP_BOB_SHG_057</t>
  </si>
  <si>
    <t>Verify whether the user can able to select the verify button before entering PAN number field</t>
  </si>
  <si>
    <t>The user can able to view "Please enter PAN number"</t>
  </si>
  <si>
    <t>MP_BOB_SHG_058</t>
  </si>
  <si>
    <t>Verify whether the user can able to select the verify button after entering the PAN number</t>
  </si>
  <si>
    <t>The user can able to select the verify button after entering the PAN number</t>
  </si>
  <si>
    <t>MP_BOB_SHG_059</t>
  </si>
  <si>
    <t>Verify whether the user can able to view the PAN verification successful message after verifying PAN number</t>
  </si>
  <si>
    <t>The user can able to view the PAN verification successful message after verifying PAN number</t>
  </si>
  <si>
    <t>MP_BOB_SHG_060</t>
  </si>
  <si>
    <t>Verify whether the user can able to view "record not found or invalid pan" message after verifying the valid PAN number</t>
  </si>
  <si>
    <t>The user can't able to view "record not found or invalid pan" message after verifying the valid PAN number</t>
  </si>
  <si>
    <t>MP_BOB_SHG_061</t>
  </si>
  <si>
    <t>Verify whether the user can able to view the PAN is in Uppercase in all messages</t>
  </si>
  <si>
    <t>The user can able to view the PAN is in Uppercase in all messages</t>
  </si>
  <si>
    <t>MP_BOB_SHG_062</t>
  </si>
  <si>
    <t>Verify whether the user can able to view the "PAN verification successful" for invalid PAN</t>
  </si>
  <si>
    <t>The user can't able to view the "PAN verification successful" for invalid PAN</t>
  </si>
  <si>
    <t>MP_BOB_SHG_063</t>
  </si>
  <si>
    <t>Verify whether the user can able to view the modify button in PAN number field after verification</t>
  </si>
  <si>
    <t>The user can able to view the modify button in PAN number field after verification</t>
  </si>
  <si>
    <t>MP_BOB_SHG_064</t>
  </si>
  <si>
    <t>Verify whether the user can able to view the modify button in PAN number field before verification</t>
  </si>
  <si>
    <t>The user can't able to view the modify button in PAN number field before verification</t>
  </si>
  <si>
    <t>MP_BOB_SHG_065</t>
  </si>
  <si>
    <t>Verify whether the user can able to edit the PAN number before selecting the modify button</t>
  </si>
  <si>
    <t>The user can't able to edit the PAN number before selecting the modify button</t>
  </si>
  <si>
    <t>MP_BOB_SHG_066</t>
  </si>
  <si>
    <t>Verify whether the user can able to edit the PAN number after selecting the modify button</t>
  </si>
  <si>
    <t>The user can able to edit the PAN number after selecting the modify button</t>
  </si>
  <si>
    <t>MP_BOB_SHG_067</t>
  </si>
  <si>
    <t xml:space="preserve">Verify whether the user can able to save the details without verifying the PAN number </t>
  </si>
  <si>
    <t xml:space="preserve">The user can able to save the details without verifying the PAN number </t>
  </si>
  <si>
    <t>MP_BOB_SHG_068</t>
  </si>
  <si>
    <t>Verify whether the user can able to save the details after verifying the PAN number</t>
  </si>
  <si>
    <t>The user can able to save the details after verifying the PAN number</t>
  </si>
  <si>
    <t>MP_BOB_SHG_069</t>
  </si>
  <si>
    <t>Verify whether the user can able to view the flow type field</t>
  </si>
  <si>
    <t>The user can able to view the flow type field</t>
  </si>
  <si>
    <t>MP_BOB_SHG_070</t>
  </si>
  <si>
    <t>Verify whether the user can able to view the mandatory symbol for flow type</t>
  </si>
  <si>
    <t>The user can able to view the mandatory symbol for flow type</t>
  </si>
  <si>
    <t>MP_BOB_SHG_071</t>
  </si>
  <si>
    <t>Verify whether the user can able to view the radio buttons for flow type</t>
  </si>
  <si>
    <t>The user can able to view the radio buttons for flow type</t>
  </si>
  <si>
    <t>MP_BOB_SHG_072</t>
  </si>
  <si>
    <t>Verify whether the user can able to select the flow type</t>
  </si>
  <si>
    <t>The user can able to select the flow type</t>
  </si>
  <si>
    <t>MP_BOB_SHG_073</t>
  </si>
  <si>
    <t>Verify whether the user can able to view the mandatory is changed to red color after selecting the flow type</t>
  </si>
  <si>
    <t>The user can able to view the mandatory is changed to red color after selecting the flow type</t>
  </si>
  <si>
    <t>MP_BOB_SHG_074</t>
  </si>
  <si>
    <t>Verify whether the user can able to select the flow type as without transaction if the formation date is below 6 months</t>
  </si>
  <si>
    <t>The user can't able to select the flow type as without transaction if the formation date is below 6 months</t>
  </si>
  <si>
    <t>MP_BOB_SHG_075</t>
  </si>
  <si>
    <t xml:space="preserve">Verify whether user can able to select Bank name in bank details </t>
  </si>
  <si>
    <t xml:space="preserve">User can able to select bank name in bank details </t>
  </si>
  <si>
    <t>MP_BOB_SHG_076</t>
  </si>
  <si>
    <t xml:space="preserve">Verify whether user can able to scroll down the bank list </t>
  </si>
  <si>
    <t xml:space="preserve">User can able to scroll down the bank list </t>
  </si>
  <si>
    <t>MP_BOB_SHG_077</t>
  </si>
  <si>
    <t xml:space="preserve">Verify whether user can able to search bank name in search box </t>
  </si>
  <si>
    <t xml:space="preserve">User can able to search bank name in search box </t>
  </si>
  <si>
    <t>MP_BOB_SHG_078</t>
  </si>
  <si>
    <t xml:space="preserve">Verify whether user can able to search numeric numbers and special characters in search box </t>
  </si>
  <si>
    <t xml:space="preserve">User cannot able to search numeric numbers and special characters in search box </t>
  </si>
  <si>
    <t>MP_BOB_SHG_079</t>
  </si>
  <si>
    <t xml:space="preserve">Verify whether the selected bank is dispalying on the screen </t>
  </si>
  <si>
    <t xml:space="preserve">The selected bank is displaying on the screen </t>
  </si>
  <si>
    <t>MP_BOB_SHG_080</t>
  </si>
  <si>
    <t xml:space="preserve">Verify whether user can able to select branch name </t>
  </si>
  <si>
    <t xml:space="preserve">User can able to select branch name </t>
  </si>
  <si>
    <t>MP_BOB_SHG_081</t>
  </si>
  <si>
    <t>Verify whether user can able to scroll down the branch list</t>
  </si>
  <si>
    <t xml:space="preserve">User can able to scroll down the branch list </t>
  </si>
  <si>
    <t>MP_BOB_SHG_082</t>
  </si>
  <si>
    <t xml:space="preserve">Verify whether user can able to search branch name in search box </t>
  </si>
  <si>
    <t xml:space="preserve">User can able to search branch name in search box </t>
  </si>
  <si>
    <t>MP_BOB_SHG_083</t>
  </si>
  <si>
    <t>MP_BOB_SHG_084</t>
  </si>
  <si>
    <t xml:space="preserve">Verify whether the branch is displaying as per the bank </t>
  </si>
  <si>
    <t xml:space="preserve">The Branch is displaying as per the bank </t>
  </si>
  <si>
    <t>MP_BOB_SHG_085</t>
  </si>
  <si>
    <t xml:space="preserve">Verify whether the IFSC code is fetching after selecting the branch name </t>
  </si>
  <si>
    <t>The IFSC code is fetching after selecting the branch name</t>
  </si>
  <si>
    <t>MP_BOB_SHG_086</t>
  </si>
  <si>
    <t>Verify whether user can able to edit the IFSC code</t>
  </si>
  <si>
    <t xml:space="preserve">User cannot able to edit the IFSC code </t>
  </si>
  <si>
    <t>MP_BOB_SHG_087</t>
  </si>
  <si>
    <t xml:space="preserve">Verify whether user can able to enter the account number </t>
  </si>
  <si>
    <t xml:space="preserve">User can able to enter the account number </t>
  </si>
  <si>
    <t>MP_BOB_SHG_088</t>
  </si>
  <si>
    <t>Verify whether user can able enter alphabets and special characters in account number</t>
  </si>
  <si>
    <t>User cannot able to enter alphabets and special charcters in account number</t>
  </si>
  <si>
    <t>MP_BOB_SHG_089</t>
  </si>
  <si>
    <t xml:space="preserve">Verify whether user can able to enter more than 20 digit in account number </t>
  </si>
  <si>
    <t xml:space="preserve">User cannot able to enter more than 20 digit in account number </t>
  </si>
  <si>
    <t>MP_BOB_SHG_090</t>
  </si>
  <si>
    <t xml:space="preserve">Verify whether user can able to select the account type </t>
  </si>
  <si>
    <t xml:space="preserve">User cannot able to select the account type </t>
  </si>
  <si>
    <t>MP_BOB_SHG_091</t>
  </si>
  <si>
    <t xml:space="preserve">Verify whether user can able to change the account type </t>
  </si>
  <si>
    <t xml:space="preserve">User cannot able to change the account type </t>
  </si>
  <si>
    <t>MP_BOB_SHG_092</t>
  </si>
  <si>
    <t xml:space="preserve">Verify whether user can able to select the account opening date </t>
  </si>
  <si>
    <t xml:space="preserve">User can able to select the account opening date </t>
  </si>
  <si>
    <t>MP_BOB_SHG_093</t>
  </si>
  <si>
    <t xml:space="preserve">Verify whether user can able to change the year in drop down </t>
  </si>
  <si>
    <t>User can able to change the year in drop down</t>
  </si>
  <si>
    <t>MP_BOB_SHG_094</t>
  </si>
  <si>
    <t xml:space="preserve">Verify whether user can able to select account opening date before than formation date </t>
  </si>
  <si>
    <t xml:space="preserve">User cannot able to select account opening adte before than formation  date </t>
  </si>
  <si>
    <t>MP_BOB_SHG_095</t>
  </si>
  <si>
    <t xml:space="preserve">Verify whether user can able to select future date as account opening date </t>
  </si>
  <si>
    <t xml:space="preserve">User cannot able to select future date as account opening date </t>
  </si>
  <si>
    <t>MP_BOB_SHG_096</t>
  </si>
  <si>
    <t>Verify whether the account opening date is in DD/MM/YYYY format</t>
  </si>
  <si>
    <t xml:space="preserve">The account opening date is in DD/MM/YYYY format </t>
  </si>
  <si>
    <t>MP_BOB_SHG_097</t>
  </si>
  <si>
    <t>Verify whether the user can able to select none as bank for bank 1</t>
  </si>
  <si>
    <t>The user can able to select none as bank for bank 1</t>
  </si>
  <si>
    <t>MP_BOB_SHG_098</t>
  </si>
  <si>
    <t>Verify whether the user can able to view the added bank details were cleared after selecting none</t>
  </si>
  <si>
    <t>The user can able to view the added bank details were cleared after selecting none</t>
  </si>
  <si>
    <t>MP_BOB_SHG_099</t>
  </si>
  <si>
    <t>Verify whether the user can able to view the added bank details are not cleared after selecting none</t>
  </si>
  <si>
    <t>The user can able to view the added bank details are cleared after selecting none</t>
  </si>
  <si>
    <t>MP_BOB_SHG_100</t>
  </si>
  <si>
    <t>Verify whether the user can able to proceed if user selects the none for bank 1</t>
  </si>
  <si>
    <t>The user can able to proceed if user selects the none for bank 1</t>
  </si>
  <si>
    <t>MP_BOB_SHG_101</t>
  </si>
  <si>
    <t xml:space="preserve">Verify whether user can able to view Add bank label on the screen </t>
  </si>
  <si>
    <t xml:space="preserve">User can able to view the add bank label on the screen </t>
  </si>
  <si>
    <t>User can able to view the add bank label on the screen</t>
  </si>
  <si>
    <t>MP_BOB_SHG_102</t>
  </si>
  <si>
    <t xml:space="preserve">Verify whether without entering bank 1 details user can able to add bank 2 details </t>
  </si>
  <si>
    <t xml:space="preserve">Without entering bank 1 details user cannot able to add bank 2 details </t>
  </si>
  <si>
    <t>MP_BOB_SHG_103</t>
  </si>
  <si>
    <t xml:space="preserve">Verify whether user can able to add bank 2 details </t>
  </si>
  <si>
    <t xml:space="preserve">User can able to add bank 2 details </t>
  </si>
  <si>
    <t>User can able to add bank 2 details</t>
  </si>
  <si>
    <t>MP_BOB_SHG_104</t>
  </si>
  <si>
    <t>Verify whether user can able to add same bank details for bank 2</t>
  </si>
  <si>
    <t xml:space="preserve">User cannot able to add same bank details for bank 2 </t>
  </si>
  <si>
    <t>MP_BOB_SHG_105</t>
  </si>
  <si>
    <t xml:space="preserve">Verify whether user can able to add more than 3 banks </t>
  </si>
  <si>
    <t xml:space="preserve">User cannot able to add more than 3 banks </t>
  </si>
  <si>
    <t>MP_BOB_SHG_106</t>
  </si>
  <si>
    <t>Verify whether the user can able to view "Please try again" if user proceed with Bank 2 and Bank 3</t>
  </si>
  <si>
    <t>The user can able to view "Please try again" if user proceed with Bank 2 and Bank 3</t>
  </si>
  <si>
    <t>#86cuh32tc
#86cufmgxz</t>
  </si>
  <si>
    <t>MP_BOB_SHG_107</t>
  </si>
  <si>
    <t xml:space="preserve">Verify whether if user enter same bank details means user get error message or not </t>
  </si>
  <si>
    <t xml:space="preserve">If user enter same bank details means user get error message </t>
  </si>
  <si>
    <t>MP_BOB_SHG_108</t>
  </si>
  <si>
    <t xml:space="preserve">Verify whether without entering mandatory details user can able to select submit icon </t>
  </si>
  <si>
    <t xml:space="preserve">Without entering mandatory details user cannot able to select submit icon </t>
  </si>
  <si>
    <t>MP_BOB_SHG_109</t>
  </si>
  <si>
    <t>Verify whether the error message is displaying in order</t>
  </si>
  <si>
    <t>The error message is displaying in order</t>
  </si>
  <si>
    <t>MP_BOB_SHG_110</t>
  </si>
  <si>
    <t xml:space="preserve">Verify whether user can able to select submit icon </t>
  </si>
  <si>
    <t xml:space="preserve">User can able to select submit icon </t>
  </si>
  <si>
    <t>User can able to select submit icon</t>
  </si>
  <si>
    <t>MP_BOB_SHG_111</t>
  </si>
  <si>
    <t>Verify whether the user can able to select the Existing to BOB Bank radio button</t>
  </si>
  <si>
    <t>The user can able to select the Existing to BOB Bank radio button</t>
  </si>
  <si>
    <t>MP_BOB_SHG_112</t>
  </si>
  <si>
    <t>Verify whether the user can able to view the Customer ID field</t>
  </si>
  <si>
    <t>The user can able to view the Customer ID field</t>
  </si>
  <si>
    <t>MP_BOB_SHG_113</t>
  </si>
  <si>
    <t>Verify whether the user can able to enter the customer ID</t>
  </si>
  <si>
    <t>The user can able to enter the customer ID</t>
  </si>
  <si>
    <t>MP_BOB_SHG_114</t>
  </si>
  <si>
    <t>Verify whether the user can able to enter alphabets in the Customer ID</t>
  </si>
  <si>
    <t>The user can't able to enter alphabets in the Customer ID</t>
  </si>
  <si>
    <t>MP_BOB_SHG_115</t>
  </si>
  <si>
    <t>Verify whether the user can able to enter numeric in the customer ID</t>
  </si>
  <si>
    <t>The user can able to enter numeric in the customer ID</t>
  </si>
  <si>
    <t>MP_BOB_SHG_116</t>
  </si>
  <si>
    <t>Verify whether the user can able to view the fetch button</t>
  </si>
  <si>
    <t>The user can able to view the fetch button</t>
  </si>
  <si>
    <t>MP_BOB_SHG_117</t>
  </si>
  <si>
    <t>Verify whether the user can able to select the fetch button without entering the customer ID</t>
  </si>
  <si>
    <t>The user can able to select the fetch button without entering the customer ID</t>
  </si>
  <si>
    <t>MP_BOB_SHG_118</t>
  </si>
  <si>
    <t>Verify whether the user can able to view the SHG name,Pincode,state,district and bank details are fetched from the entered customer ID</t>
  </si>
  <si>
    <t>The user can able to view the SHG name,Pincode,state,district and bank details are fetched from the entered customer ID</t>
  </si>
  <si>
    <t>MP_BOB_SHG_119</t>
  </si>
  <si>
    <t>Verify whether the user can able to edit the SHG name,Pincode,state,district and bank details are fetched from the entered customer ID</t>
  </si>
  <si>
    <t>The user can able to edit the SHG name,Pincode,state,district and bank details are fetched from the entered customer ID</t>
  </si>
  <si>
    <t>MP_BOB_SHG_120</t>
  </si>
  <si>
    <t>Verify whether the user can able to select the SHG formation date without selecting the fetched bank details</t>
  </si>
  <si>
    <t>The user can't able to select the SHG formation date without selecting the fetched bank details</t>
  </si>
  <si>
    <t>MP_BOB_SHG_121</t>
  </si>
  <si>
    <t xml:space="preserve">Verify whether the user can able to select the SHG formation date after the bank account opening date </t>
  </si>
  <si>
    <t xml:space="preserve">The user can't able to select the SHG formation date after the bank account opening date </t>
  </si>
  <si>
    <t>MP_BOB_SHG_122</t>
  </si>
  <si>
    <t xml:space="preserve">Verify whether the user can able to fill other details except the static data </t>
  </si>
  <si>
    <t xml:space="preserve">The user can able to fill other details except the static data </t>
  </si>
  <si>
    <t>MP_BOB_SHG_123</t>
  </si>
  <si>
    <t>Verify whether the user can able to view the validate button after selecting the bank name</t>
  </si>
  <si>
    <t>The user can able to view the validate button after selecting the bank name</t>
  </si>
  <si>
    <t>MP_BOB_SHG_124</t>
  </si>
  <si>
    <t>Verify whether the user can able to view the validate button is enabled after filling the bank details</t>
  </si>
  <si>
    <t>The user can able to view the validate button is enabled after filling the bank details</t>
  </si>
  <si>
    <t>MP_BOB_SHG_125</t>
  </si>
  <si>
    <t xml:space="preserve">Verify whether the user can able to select the validate button </t>
  </si>
  <si>
    <t xml:space="preserve">The user can able to select the validate button </t>
  </si>
  <si>
    <t>MP_BOB_SHG_126</t>
  </si>
  <si>
    <t>Verify whether the user can able to view the Beneficiary name and verify state after validating the bank details</t>
  </si>
  <si>
    <t>The user can able to view the Beneficiary name and verify state after validating the bank details</t>
  </si>
  <si>
    <t>MP_BOB_SHG_127</t>
  </si>
  <si>
    <t>Verify whether the user can able to view accept and manual reconfirm options for verify state</t>
  </si>
  <si>
    <t>The user can able to view accept and manual reconfirm options for verify state</t>
  </si>
  <si>
    <t>MP_BOB_SHG_128</t>
  </si>
  <si>
    <t>Verify whether the user can able to select the verify state as either accept or manual reconfirm</t>
  </si>
  <si>
    <t>The user can able to select the verify state as either accept or manual reconfirm</t>
  </si>
  <si>
    <t>MP_BOB_SHG_129</t>
  </si>
  <si>
    <t>Verify whether the user can able to view the edit button is enabled after validating the bank details</t>
  </si>
  <si>
    <t>The user can able to view the edit button is enabled after validating the bank details</t>
  </si>
  <si>
    <t>MP_BOB_SHG_130</t>
  </si>
  <si>
    <t>Verify whether the user can able to add bank2 and bank 3  details without validating the bank details</t>
  </si>
  <si>
    <t>The user can't able to add bank2 and bank 3  details without validating the bank details</t>
  </si>
  <si>
    <t>MP_BOB_SHG_131</t>
  </si>
  <si>
    <t xml:space="preserve">Verify whether the user can able to edit the bank details without selecting the edit button </t>
  </si>
  <si>
    <t xml:space="preserve">The user can't able to edit the bank details without selecting the edit button </t>
  </si>
  <si>
    <t>MP_BOB_SHG_132</t>
  </si>
  <si>
    <t xml:space="preserve">Verify whether the user can able to submit the bank details without selecting the verify state </t>
  </si>
  <si>
    <t xml:space="preserve">The user can't able to submit the bank details without selecting the verify state </t>
  </si>
  <si>
    <t>MP_BOB_SHG_133</t>
  </si>
  <si>
    <t xml:space="preserve">Verify whether the user can able to view "Please click validate" message after validation </t>
  </si>
  <si>
    <t xml:space="preserve">The user can't able to view "Please click validate" message after validation </t>
  </si>
  <si>
    <t>MP_BOB_SHG_134</t>
  </si>
  <si>
    <t>Verify whether the user can able to view the validate button is disabled after validation</t>
  </si>
  <si>
    <t>The user can able to view the validate button is disabled after validation</t>
  </si>
  <si>
    <t>MP_BOB_SHG_135</t>
  </si>
  <si>
    <t>Verify whether the user can able to view the validate button is enabled after validation</t>
  </si>
  <si>
    <t>The user can able to view the validate button is not enabled after validation</t>
  </si>
  <si>
    <t>MP_BOB_SHG_136</t>
  </si>
  <si>
    <t>Verify whether the user can able to view the edit button is enabled before validation</t>
  </si>
  <si>
    <t>The user can able to view the edit button is not enabled before validation</t>
  </si>
  <si>
    <t>MP_BOB_SHG_137</t>
  </si>
  <si>
    <t>Verify whether the user can able to view the validate button is enabled if user come back from the member profile</t>
  </si>
  <si>
    <t>The user can able to view the validate button is not enabled if user come back from the member profile</t>
  </si>
  <si>
    <t>MP_BOB_SHG_138</t>
  </si>
  <si>
    <t>Verify whether the user can able to view the edit button is disabled if user come back from the member profile</t>
  </si>
  <si>
    <t>The user can't able to view the edit button is disabled if user come back from the member profile</t>
  </si>
  <si>
    <t>MP_BOB_SHG_139</t>
  </si>
  <si>
    <t>Verify whether the user can able to view "Please click validate" message if user selects the submit button in group profile once the user come back from member profile</t>
  </si>
  <si>
    <t>The user can't able to view "Please click validate" message if user selects the submit button in group profile once the user come back from member profile</t>
  </si>
  <si>
    <t>MP_BOB_SHG_140</t>
  </si>
  <si>
    <t xml:space="preserve">Verify whether user next navigation to member profile </t>
  </si>
  <si>
    <t>User next navigation to member profile</t>
  </si>
  <si>
    <t>MP_BOB_SHG_141</t>
  </si>
  <si>
    <t>MP_BOB_SHG_142</t>
  </si>
  <si>
    <t>New SHG&gt;&gt;Member profile</t>
  </si>
  <si>
    <t xml:space="preserve">Verify whether user can able to view member profile label on the screen </t>
  </si>
  <si>
    <t xml:space="preserve">User can able to view the member profile label on the screen </t>
  </si>
  <si>
    <t>User can able to view the member profile label on the screen</t>
  </si>
  <si>
    <t>MP_BOB_SHG_143</t>
  </si>
  <si>
    <t>Verify whether the user can able to view the add member button</t>
  </si>
  <si>
    <t>The user can able to view the add member button</t>
  </si>
  <si>
    <t>MP_BOB_SHG_144</t>
  </si>
  <si>
    <t>Verify whether the user can able to view the KYC verififcation</t>
  </si>
  <si>
    <t>The user can able to view the KYC verififcation</t>
  </si>
  <si>
    <t>MP_BOB_SHG_145</t>
  </si>
  <si>
    <t>Verify whether the user can able to enter the aadhar number</t>
  </si>
  <si>
    <t>The user can able to enter the aadhar number</t>
  </si>
  <si>
    <t>MP_BOB_SHG_146</t>
  </si>
  <si>
    <t>Veirfy whether the user can able to enter alphabets and special charcters in the aadhaar number field</t>
  </si>
  <si>
    <t>The user can't able to enter alphabets and special charcters in the aadhaar number field</t>
  </si>
  <si>
    <t>MP_BOB_SHG_147</t>
  </si>
  <si>
    <t>Verify whether the user can able to select the consent for adding member</t>
  </si>
  <si>
    <t>The user can able to select the consent for adding member</t>
  </si>
  <si>
    <t>MP_BOB_SHG_148</t>
  </si>
  <si>
    <t>Verify whether the user can able to view the scan button is enabled</t>
  </si>
  <si>
    <t>The user can able to view the scan button is enabled</t>
  </si>
  <si>
    <t>MP_BOB_SHG_149</t>
  </si>
  <si>
    <t>Verify whether the user can able to select the scan button</t>
  </si>
  <si>
    <t>The user can able to select the scan button</t>
  </si>
  <si>
    <t>MP_BOB_SHG_150</t>
  </si>
  <si>
    <t>Verify whether the user can able to view the device list</t>
  </si>
  <si>
    <t>The user can able to view the device list</t>
  </si>
  <si>
    <t>MP_BOB_SHG_151</t>
  </si>
  <si>
    <t>Verify whether the user can able to select the device to scan</t>
  </si>
  <si>
    <t>The user can able to select the device to scan</t>
  </si>
  <si>
    <t>MP_BOB_SHG_152</t>
  </si>
  <si>
    <t>Verify whether the user can able to view the member details as per aadhaar</t>
  </si>
  <si>
    <t>The user can able to view the member details as per aadhaar</t>
  </si>
  <si>
    <t>MP_BOB_SHG_153</t>
  </si>
  <si>
    <t>Verify whether the user can able to view the member image as per aadhaar</t>
  </si>
  <si>
    <t>The user can able to view the member image as per aadhaar</t>
  </si>
  <si>
    <t>MP_BOB_SHG_154</t>
  </si>
  <si>
    <t xml:space="preserve">Verify whether the user can able to enter the taluk </t>
  </si>
  <si>
    <t xml:space="preserve">The user can able to enter the taluk </t>
  </si>
  <si>
    <t>MP_BOB_SHG_155</t>
  </si>
  <si>
    <t>Verify whether the user can able to view the mandatory symbol for taluk field</t>
  </si>
  <si>
    <t>The user can able to view the mandatory symbol for taluk field</t>
  </si>
  <si>
    <t>MP_BOB_SHG_156</t>
  </si>
  <si>
    <t>Verify whether the user can able to edit the taluk field</t>
  </si>
  <si>
    <t>The user can able to edit the taluk field</t>
  </si>
  <si>
    <t>MP_BOB_SHG_157</t>
  </si>
  <si>
    <t xml:space="preserve">Verify whether user can able to enter valid mobile number </t>
  </si>
  <si>
    <t xml:space="preserve">User can able to enter valid mobile number </t>
  </si>
  <si>
    <t>MP_BOB_SHG_158</t>
  </si>
  <si>
    <t xml:space="preserve">Verify whether user can able to enter alphabets and special characters in mobile number </t>
  </si>
  <si>
    <t xml:space="preserve">User cannot able to enter alphabets and special characters in mobile number </t>
  </si>
  <si>
    <t>MP_BOB_SHG_159</t>
  </si>
  <si>
    <t xml:space="preserve">Verify whether user can able to enter more than 10 digit in mobile number </t>
  </si>
  <si>
    <t xml:space="preserve">User cannot able to enter more than 10 digit in mobile number </t>
  </si>
  <si>
    <t>User cannot able to enter more than 10 digit in mobile numbe</t>
  </si>
  <si>
    <t>MP_BOB_SHG_160</t>
  </si>
  <si>
    <t>Verify whether user can able to invalid mobile number</t>
  </si>
  <si>
    <t xml:space="preserve">User cannot able to enter invalid mobile number </t>
  </si>
  <si>
    <t>MP_BOB_SHG_161</t>
  </si>
  <si>
    <t xml:space="preserve">Verify whether user can able to select designation using drop down menu </t>
  </si>
  <si>
    <t>User can able to select designation using drop down menu</t>
  </si>
  <si>
    <t>MP_BOB_SHG_162</t>
  </si>
  <si>
    <t xml:space="preserve">Verify whether user can able to search alphabets in the designation drop down using search bar </t>
  </si>
  <si>
    <t xml:space="preserve">The user can able to search alphabets in the designation drop down using search bar </t>
  </si>
  <si>
    <t>MP_BOB_SHG_163</t>
  </si>
  <si>
    <t xml:space="preserve">Verify whether user can able to search numeric and special characters in designation search bar </t>
  </si>
  <si>
    <t xml:space="preserve">The user can able to search numeric and special characters in designation search bar </t>
  </si>
  <si>
    <t>MP_BOB_SHG_164</t>
  </si>
  <si>
    <t xml:space="preserve">Verify whether user can able to select multiple designation </t>
  </si>
  <si>
    <t xml:space="preserve">User cannot able to select multiple designation </t>
  </si>
  <si>
    <t>MP_BOB_SHG_165</t>
  </si>
  <si>
    <t xml:space="preserve">Verify whether user can able to select educational qualification in drop down </t>
  </si>
  <si>
    <t>User can able to select educational qualification in drop down</t>
  </si>
  <si>
    <t>MP_BOB_SHG_166</t>
  </si>
  <si>
    <t xml:space="preserve">Verify whether user can able to search numeric numbers and special characters in educational qualifiaction search box </t>
  </si>
  <si>
    <t xml:space="preserve">User cannot able to search numeric numbers and special characters in educational qualifiaction search box </t>
  </si>
  <si>
    <t>MP_BOB_SHG_167</t>
  </si>
  <si>
    <t xml:space="preserve">Verify whether the selected educational qualification is displaying on the screen </t>
  </si>
  <si>
    <t xml:space="preserve">The selected educational qualification is displaying on the screen </t>
  </si>
  <si>
    <t>MP_BOB_SHG_168</t>
  </si>
  <si>
    <t xml:space="preserve">Verify whether user can able to select occupation in drop down </t>
  </si>
  <si>
    <t>User can able to select occupation in drop down</t>
  </si>
  <si>
    <t>MP_BOB_SHG_169</t>
  </si>
  <si>
    <t xml:space="preserve">Verify whether user can able to search numeric numbers and special characters in occupation search box </t>
  </si>
  <si>
    <t xml:space="preserve">User cannot able to search numeric numbers and special characters in occupation search box </t>
  </si>
  <si>
    <t>MP_BOB_SHG_170</t>
  </si>
  <si>
    <t xml:space="preserve">Verify whether the selected occupation is displaying on the screen </t>
  </si>
  <si>
    <t xml:space="preserve">The selected occupation is displaying on the screen </t>
  </si>
  <si>
    <t>MP_BOB_SHG_171</t>
  </si>
  <si>
    <t xml:space="preserve">Verify whether user can able to select social strata in drop down </t>
  </si>
  <si>
    <t>User can able to select social strata in drop down</t>
  </si>
  <si>
    <t>MP_BOB_SHG_172</t>
  </si>
  <si>
    <t xml:space="preserve">Verify whether user can able to search numeric numbers and special characters in social strata search box </t>
  </si>
  <si>
    <t xml:space="preserve">User cannot able to search numeric numbers and special characters in social strata search box </t>
  </si>
  <si>
    <t>MP_BOB_SHG_173</t>
  </si>
  <si>
    <t xml:space="preserve">Verify whether the selected social strata is displaying on the screen </t>
  </si>
  <si>
    <t xml:space="preserve">The selected social strata is displaying on the screen </t>
  </si>
  <si>
    <t>MP_BOB_SHG_174</t>
  </si>
  <si>
    <t>Verify whether user can able to enter Pan number</t>
  </si>
  <si>
    <t xml:space="preserve">User can able to enter pan number </t>
  </si>
  <si>
    <t>User can able to enter pan number</t>
  </si>
  <si>
    <t>MP_BOB_SHG_175</t>
  </si>
  <si>
    <t xml:space="preserve">Verify whether the entered Pan number is showing on the screen </t>
  </si>
  <si>
    <t xml:space="preserve">The entered pan number is showing on the screen </t>
  </si>
  <si>
    <t>MP_BOB_SHG_176</t>
  </si>
  <si>
    <t xml:space="preserve">Verify whether user can able to enter invalid pan number </t>
  </si>
  <si>
    <t xml:space="preserve">If user enter invalid pan number means user get error message </t>
  </si>
  <si>
    <t>MP_BOB_SHG_177</t>
  </si>
  <si>
    <t>MP_BOB_SHG_178</t>
  </si>
  <si>
    <t>MP_BOB_SHG_179</t>
  </si>
  <si>
    <t>MP_BOB_SHG_180</t>
  </si>
  <si>
    <t>MP_BOB_SHG_181</t>
  </si>
  <si>
    <t>MP_BOB_SHG_182</t>
  </si>
  <si>
    <t>MP_BOB_SHG_183</t>
  </si>
  <si>
    <t>MP_BOB_SHG_184</t>
  </si>
  <si>
    <t>MP_BOB_SHG_185</t>
  </si>
  <si>
    <t>MP_BOB_SHG_186</t>
  </si>
  <si>
    <t>MP_BOB_SHG_187</t>
  </si>
  <si>
    <t>MP_BOB_SHG_188</t>
  </si>
  <si>
    <t>MP_BOB_SHG_189</t>
  </si>
  <si>
    <t>MP_BOB_SHG_190</t>
  </si>
  <si>
    <t>MP_BOB_SHG_191</t>
  </si>
  <si>
    <t>MP_BOB_SHG_192</t>
  </si>
  <si>
    <t>MP_BOB_SHG_193</t>
  </si>
  <si>
    <t>MP_BOB_SHG_194</t>
  </si>
  <si>
    <t>MP_BOB_SHG_195</t>
  </si>
  <si>
    <t xml:space="preserve">Verify whether user can able to enter monthly family income </t>
  </si>
  <si>
    <t xml:space="preserve">User can able to enter monthly family income </t>
  </si>
  <si>
    <t>MP_BOB_SHG_196</t>
  </si>
  <si>
    <t xml:space="preserve">Verify whether user can able to view , seperation and rupee symbol for monthly family savings </t>
  </si>
  <si>
    <t xml:space="preserve">User can able to view , seperation and rupee symbol for monthly family savings </t>
  </si>
  <si>
    <t>MP_BOB_SHG_197</t>
  </si>
  <si>
    <t xml:space="preserve">Verify whether user can able enter monthly family savings in negative </t>
  </si>
  <si>
    <t xml:space="preserve">User cannot able to enter monthly family savings in negative </t>
  </si>
  <si>
    <t>MP_BOB_SHG_198</t>
  </si>
  <si>
    <t xml:space="preserve">Verify whether user can able to view the Account number list </t>
  </si>
  <si>
    <t xml:space="preserve">User can able to view the Account number list </t>
  </si>
  <si>
    <t>MP_BOB_SHG_199</t>
  </si>
  <si>
    <t xml:space="preserve">Verify whether the member has BOB bank means the account number will display in list </t>
  </si>
  <si>
    <t xml:space="preserve">If the member has BOB bank means the account number will display in the list </t>
  </si>
  <si>
    <t>MP_BOB_SHG_200</t>
  </si>
  <si>
    <t xml:space="preserve">Verify whether user can able to edit the account number in the list </t>
  </si>
  <si>
    <t xml:space="preserve">User cannot able to edit the account number in the list </t>
  </si>
  <si>
    <t>MP_BOB_SHG_201</t>
  </si>
  <si>
    <t xml:space="preserve">Verify whether if the member has account number in BOB bank means user can able to select other bank in the list </t>
  </si>
  <si>
    <t xml:space="preserve">If the member has account number in BOB bank means user cannot able to select other bank in the list </t>
  </si>
  <si>
    <t>MP_BOB_SHG_202</t>
  </si>
  <si>
    <t xml:space="preserve">Verify whethet if the member did not have account number in BOB bank means user can able to enter Account number and confirm account number </t>
  </si>
  <si>
    <t xml:space="preserve">If the member did not have account number in BOB bank means user can able to enter Account number and confirm account number </t>
  </si>
  <si>
    <t>MP_BOB_SHG_203</t>
  </si>
  <si>
    <t xml:space="preserve">Verify whethet if the member did not have account number in BOB bank means user can able to select BOB bank in bank list </t>
  </si>
  <si>
    <t xml:space="preserve">If the member did not have account number in BOB bank means user cannot able to select BOB bank in the list </t>
  </si>
  <si>
    <t>MP_BOB_SHG_204</t>
  </si>
  <si>
    <t xml:space="preserve">Verify whether user can able to select branch name in the drop down </t>
  </si>
  <si>
    <t xml:space="preserve">User can able to select the branch name in the drop down </t>
  </si>
  <si>
    <t>MP_BOB_SHG_205</t>
  </si>
  <si>
    <t>MP_BOB_SHG_206</t>
  </si>
  <si>
    <t xml:space="preserve">Verify whether user can able to search branch name using search bar </t>
  </si>
  <si>
    <t xml:space="preserve">User can able to search branch name using search bar </t>
  </si>
  <si>
    <t>MP_BOB_SHG_207</t>
  </si>
  <si>
    <t xml:space="preserve">Verify whether user can able to search numeric and special characters using search bar </t>
  </si>
  <si>
    <t xml:space="preserve">User cannot able to search numeric and special characters using search bar </t>
  </si>
  <si>
    <t>MP_BOB_SHG_208</t>
  </si>
  <si>
    <t>MP_BOB_SHG_209</t>
  </si>
  <si>
    <t xml:space="preserve">Verify whether the IFSC code is fetching automatically after selecting the branch name </t>
  </si>
  <si>
    <t xml:space="preserve">The IFSC code is fetching automatically after selecting the branch name </t>
  </si>
  <si>
    <t>MP_BOB_SHG_210</t>
  </si>
  <si>
    <t>MP_BOB_SHG_211</t>
  </si>
  <si>
    <t>MP_BOB_SHG_212</t>
  </si>
  <si>
    <t>MP_BOB_SHG_213</t>
  </si>
  <si>
    <t xml:space="preserve">Verify whether the user can able to add BOB bank manually  for the members who don't have BOB bank </t>
  </si>
  <si>
    <t xml:space="preserve">The user can't able to add BOB bank manually  for the members who don't have BOB bank </t>
  </si>
  <si>
    <t>MP_BOB_SHG_214</t>
  </si>
  <si>
    <t>Verify whether the user can't able to edit the BOB bank details whose bank details were fetched</t>
  </si>
  <si>
    <t>The user can't able to edit the BOB bank details whose bank details were fetched</t>
  </si>
  <si>
    <t>MP_BOB_SHG_215</t>
  </si>
  <si>
    <t xml:space="preserve">Verify whether entered details are displaying on the screen </t>
  </si>
  <si>
    <t xml:space="preserve">User can able to view the entered details are dispalying on the screen </t>
  </si>
  <si>
    <t>MP_BOB_SHG_216</t>
  </si>
  <si>
    <t>MP_BOB_SHG_217</t>
  </si>
  <si>
    <t>MP_BOB_SHG_218</t>
  </si>
  <si>
    <t>MP_BOB_SHG_219</t>
  </si>
  <si>
    <t>MP_BOB_SHG_220</t>
  </si>
  <si>
    <t>MP_BOB_SHG_221</t>
  </si>
  <si>
    <t>MP_BOB_SHG_222</t>
  </si>
  <si>
    <t>MP_BOB_SHG_223</t>
  </si>
  <si>
    <t>MP_BOB_SHG_224</t>
  </si>
  <si>
    <t>MP_BOB_SHG_225</t>
  </si>
  <si>
    <t>MP_BOB_SHG_226</t>
  </si>
  <si>
    <t>MP_BOB_SHG_227</t>
  </si>
  <si>
    <t>MP_BOB_SHG_228</t>
  </si>
  <si>
    <t>MP_BOB_SHG_229</t>
  </si>
  <si>
    <t>Verify whether the user can able to view the validate button is enabled if user edits the member profile</t>
  </si>
  <si>
    <t>The user can able to view the validate button is not enabled if user edits the member profile</t>
  </si>
  <si>
    <t>MP_BOB_SHG_230</t>
  </si>
  <si>
    <t>Verify whether the user can able to view the edit button is disabled if user edits the member profile</t>
  </si>
  <si>
    <t>The user can't able to view the edit button is disabled if user edits the member profile</t>
  </si>
  <si>
    <t>MP_BOB_SHG_231</t>
  </si>
  <si>
    <t>Verify whether the user can able to view "Please click validate" message if user selects the submit button  after editing the member profile</t>
  </si>
  <si>
    <t>The user can't able to view "Please click validate" message if user selects the submit button  after editing the member profile</t>
  </si>
  <si>
    <t>MP_BOB_SHG_232</t>
  </si>
  <si>
    <t xml:space="preserve">Verify whether user can able to click send OTP </t>
  </si>
  <si>
    <t xml:space="preserve">User can able to click send OTP </t>
  </si>
  <si>
    <t>User can able to click send OTP</t>
  </si>
  <si>
    <t>MP_BOB_SHG_233</t>
  </si>
  <si>
    <t>Verify whether after click send OTP user get OTP sent successfully message</t>
  </si>
  <si>
    <t>After click send OTP user get OTP sent successfully message</t>
  </si>
  <si>
    <t>MP_BOB_SHG_234</t>
  </si>
  <si>
    <t>Verify whether user can able to enter valid OTP</t>
  </si>
  <si>
    <t>The user can able to enter valid OTP</t>
  </si>
  <si>
    <t>MP_BOB_SHG_235</t>
  </si>
  <si>
    <t>Verify whether user can able to select resend OTP after 60 seconds</t>
  </si>
  <si>
    <t>The user can able to select resend OTP after 60 seconds</t>
  </si>
  <si>
    <t>MP_BOB_SHG_236</t>
  </si>
  <si>
    <t>Verify whether the user can able to get "OTP resent sucessfully" message</t>
  </si>
  <si>
    <t>The user can able to get "OTP resent sucessfully" message</t>
  </si>
  <si>
    <t>MP_BOB_SHG_237</t>
  </si>
  <si>
    <t>MP_BOB_SHG_238</t>
  </si>
  <si>
    <t xml:space="preserve">Verify whether user can able to add remaining members </t>
  </si>
  <si>
    <t xml:space="preserve">User can able to add remaining members </t>
  </si>
  <si>
    <t>MP_BOB_SHG_239</t>
  </si>
  <si>
    <t>Verify whether the user can able to add same bank details for more than one member</t>
  </si>
  <si>
    <t>The user can't able to add same bank details for more than one member</t>
  </si>
  <si>
    <t>MP_BOB_SHG_240</t>
  </si>
  <si>
    <t>Verify whether user can able to select multiple president, vice president,secretary, treasurer as designation</t>
  </si>
  <si>
    <t>The user can't able to select multiple president, vice president,secretary, treasurer as designation</t>
  </si>
  <si>
    <t>MP_BOB_SHG_241</t>
  </si>
  <si>
    <t xml:space="preserve">Verify whether user can able to add more than total members </t>
  </si>
  <si>
    <t xml:space="preserve">User cannot able to add more than total members </t>
  </si>
  <si>
    <t>User cannot able to add more than total members</t>
  </si>
  <si>
    <t>MP_BOB_SHG_242</t>
  </si>
  <si>
    <t>Verify whether the user can able to view the member count is increasing for every member addition</t>
  </si>
  <si>
    <t>The user can able to view the member count is increasing for every member addition</t>
  </si>
  <si>
    <t>MP_BOB_SHG_243</t>
  </si>
  <si>
    <t>Verify whether the user can able to view the edit and delete icons on the member profile screen</t>
  </si>
  <si>
    <t>The user can able to view the edit and delete icons on the member profile screen</t>
  </si>
  <si>
    <t>MP_BOB_SHG_244</t>
  </si>
  <si>
    <t>Verify whether the user can able to select the delete and edit icons</t>
  </si>
  <si>
    <t>The user can able to select the delete and edit icons</t>
  </si>
  <si>
    <t>MP_BOB_SHG_245</t>
  </si>
  <si>
    <t>Verify whether the user can able to view the OTP dialog for deletion</t>
  </si>
  <si>
    <t>The user can able to view the OTP dialog for deletion</t>
  </si>
  <si>
    <t>MP_BOB_SHG_246</t>
  </si>
  <si>
    <t>MP_BOB_SHG_247</t>
  </si>
  <si>
    <t>MP_BOB_SHG_248</t>
  </si>
  <si>
    <t>MP_BOB_SHG_249</t>
  </si>
  <si>
    <t>MP_BOB_SHG_250</t>
  </si>
  <si>
    <t xml:space="preserve">Verify whether the user can able to add same account number for member </t>
  </si>
  <si>
    <t>The user can't able to add same account number for member</t>
  </si>
  <si>
    <t>MP_BOB_SHG_251</t>
  </si>
  <si>
    <t xml:space="preserve">Verify whether the user can able to add deleted member bank details to other member </t>
  </si>
  <si>
    <t xml:space="preserve">The user can't able to add deleted member bank details to other member </t>
  </si>
  <si>
    <t>MP_BOB_SHG_252</t>
  </si>
  <si>
    <t>MP_BOB_SHG_253</t>
  </si>
  <si>
    <t xml:space="preserve">Verify whether user can able to view success toast message </t>
  </si>
  <si>
    <t xml:space="preserve">User can able to view success toast message </t>
  </si>
  <si>
    <t>MP_BOB_SHG_254</t>
  </si>
  <si>
    <t>New SHG&gt;&gt;Member Data Status</t>
  </si>
  <si>
    <t>Verify whether the user can able to  view the member data status screen</t>
  </si>
  <si>
    <t>The user can able to  view the member data status screen</t>
  </si>
  <si>
    <t>MP_BOB_SHG_255</t>
  </si>
  <si>
    <t>Verify whether  user navigates to member data status screen if BOB bank was updated as SB account in SHG profile</t>
  </si>
  <si>
    <t>User navigates to member data status screen if BOB bank was updated as SB account in SHG profile</t>
  </si>
  <si>
    <t>MP_BOB_SHG_256</t>
  </si>
  <si>
    <t>Verify whether  user can able to view all members list in member data status</t>
  </si>
  <si>
    <t>User can abe to view all members list in member data status</t>
  </si>
  <si>
    <t>MP_BOB_SHG_257</t>
  </si>
  <si>
    <t>Verify whether  user can abe to view status as success on clicking proceed button</t>
  </si>
  <si>
    <t>User can abe to view status as success on clicking proceed button</t>
  </si>
  <si>
    <t>MP_BOB_SHG_258</t>
  </si>
  <si>
    <t>Verify whether CIM22 updation occurs only after  member customer ID creation</t>
  </si>
  <si>
    <t xml:space="preserve"> CIM22 updation occurs only after  member customer ID creation</t>
  </si>
  <si>
    <t>MP_BOB_SHG_259</t>
  </si>
  <si>
    <t>Verify whether user can able to click proceed button again if process is incomplete or pending</t>
  </si>
  <si>
    <t>User can able to click proceed button again if process is incomplete or pending</t>
  </si>
  <si>
    <t>MP_BOB_SHG_260</t>
  </si>
  <si>
    <t xml:space="preserve">Verify whether the user can able to view Green color for success status </t>
  </si>
  <si>
    <t xml:space="preserve">The user can able to view Green color for success status </t>
  </si>
  <si>
    <t>MP_BOB_SHG_261</t>
  </si>
  <si>
    <t>Verify whether the user can able to view Yes or No in the Is member with SHG?</t>
  </si>
  <si>
    <t>The user can able to view Yes or No in the Is member with SHG?</t>
  </si>
  <si>
    <t>MP_BOB_SHG_262</t>
  </si>
  <si>
    <t>Verify whether the user can able to view hyphen for the pending status</t>
  </si>
  <si>
    <t>The user can able to view hyphen for the pending status</t>
  </si>
  <si>
    <t>MP_BOB_SHG_263</t>
  </si>
  <si>
    <t>Verify whether the user can able to view member delete button on bottom of the member list</t>
  </si>
  <si>
    <t>The user can able to view member delete button on bottom of the member list</t>
  </si>
  <si>
    <t>MP_BOB_SHG_264</t>
  </si>
  <si>
    <t>Verify whether the user can able to select the member delete button</t>
  </si>
  <si>
    <t>The user can able to select the member delete button</t>
  </si>
  <si>
    <t>MP_BOB_SHG_265</t>
  </si>
  <si>
    <t>Verify whether the user can able to view member profile if user selects the memebr delete button</t>
  </si>
  <si>
    <t>The user can able to view member profile if user selects the memebr delete button</t>
  </si>
  <si>
    <t>MP_BOB_SHG_266</t>
  </si>
  <si>
    <t xml:space="preserve">Verify whether the user can able to view back and proceed buttons </t>
  </si>
  <si>
    <t xml:space="preserve">The user can able to view back and proceed buttons </t>
  </si>
  <si>
    <t>MP_BOB_SHG_267</t>
  </si>
  <si>
    <t>Verify whether the user can able to view the cut off screen after completing the member data status</t>
  </si>
  <si>
    <t>The user can able to view the cut off screen after completing the member data status</t>
  </si>
  <si>
    <t>MP_BOB_SHG_268</t>
  </si>
  <si>
    <t>Verify whether the user can able to view member data status screen if user clears the BOB SB account details in group profile</t>
  </si>
  <si>
    <t>The user can't able to view member data status screen if user clears the BOB SB account details in group profile</t>
  </si>
  <si>
    <t>MP_BOB_SHG_269</t>
  </si>
  <si>
    <t>New SHG&gt;&gt;  SHG Loan</t>
  </si>
  <si>
    <t>Verify whether the user can view the SHG loan is properly aligned or not.</t>
  </si>
  <si>
    <t>User can able to view the SHG loan is properly aligned.</t>
  </si>
  <si>
    <t>MP_BOB_SHG_270</t>
  </si>
  <si>
    <t>Verify whether the user can able to view the cut off screen is showing for  3 months group</t>
  </si>
  <si>
    <t>The user can't able to view the cut off screen is showing for  3 months group</t>
  </si>
  <si>
    <t>#86cugttdg</t>
  </si>
  <si>
    <t>MP_BOB_SHG_271</t>
  </si>
  <si>
    <t>Verify whether the user can select the cut off date by selecting calendar widget</t>
  </si>
  <si>
    <t>User can able to select the cut off date by selecting the calendar widget.</t>
  </si>
  <si>
    <t>MP_BOB_SHG_272</t>
  </si>
  <si>
    <t>Verify whether the user can view the calendar widget.</t>
  </si>
  <si>
    <t>User can able to view the calendar widget</t>
  </si>
  <si>
    <t>MP_BOB_SHG_273</t>
  </si>
  <si>
    <t>Verify whether the default width of the calendar should be displayed as per the specification</t>
  </si>
  <si>
    <t>User can able to verify the default width of the calendar was displayed as per the specification</t>
  </si>
  <si>
    <t>MP_BOB_SHG_274</t>
  </si>
  <si>
    <t>Verify whether the current date calendar should be displayed by default</t>
  </si>
  <si>
    <t>User can able to view the default current date in calendar</t>
  </si>
  <si>
    <t>MP_BOB_SHG_275</t>
  </si>
  <si>
    <t>Verify whether the current month calendar should be displayed by default</t>
  </si>
  <si>
    <t>User can able to view the default current month in calendar</t>
  </si>
  <si>
    <t>MP_BOB_SHG_276</t>
  </si>
  <si>
    <t>Verify whether the user can move to previous and next month’s calendar by scrolling the screen</t>
  </si>
  <si>
    <t>User can able to move to previous and next month’s calendar by scrolling the screen</t>
  </si>
  <si>
    <t>MP_BOB_SHG_277</t>
  </si>
  <si>
    <t>Verify whether the user can check the calendar of a particular month of any previous year</t>
  </si>
  <si>
    <t>User can able to check the calendar of a particular month of any previous year</t>
  </si>
  <si>
    <t>MP_BOB_SHG_278</t>
  </si>
  <si>
    <t>Verify whether the user can edit a date that is already set in the calendar</t>
  </si>
  <si>
    <t>User can able to edit a date that is already set in the calendar</t>
  </si>
  <si>
    <t>MP_BOB_SHG_279</t>
  </si>
  <si>
    <t>Verify whether the user can view the last possible date that is already set on the calendar</t>
  </si>
  <si>
    <t>User can able to view last possible date that is already set on the calendar</t>
  </si>
  <si>
    <t>MP_BOB_SHG_280</t>
  </si>
  <si>
    <t>Verify whether the done button is chooseable or not</t>
  </si>
  <si>
    <t>User can able to check the done button is chooseable</t>
  </si>
  <si>
    <t>MP_BOB_SHG_281</t>
  </si>
  <si>
    <t>Verify when the user click on done button without entering data in mandatory field then the error message should be displayed to fill the mandatory fields</t>
  </si>
  <si>
    <t>User cannot be able to select done button without entering data</t>
  </si>
  <si>
    <t>MP_BOB_SHG_282</t>
  </si>
  <si>
    <t>Verify whether the next navigation screen is SHG loan</t>
  </si>
  <si>
    <t>user can able to get the SHG loan screen</t>
  </si>
  <si>
    <t>MP_BOB_SHG_283</t>
  </si>
  <si>
    <t>Verify whether the user can able to view the date is selected by default and the date is selected 6 months before from current month</t>
  </si>
  <si>
    <t>The user can able to view the date is selected by default and the date is selected 6 months before from current month</t>
  </si>
  <si>
    <t>MP_BOB_SHG_284</t>
  </si>
  <si>
    <t xml:space="preserve">Verify whether the user can able to select any other date </t>
  </si>
  <si>
    <t xml:space="preserve">The user can't able to select any other date </t>
  </si>
  <si>
    <t>MP_BOB_SHG_285</t>
  </si>
  <si>
    <t>Verify whether the done button is chooseable or not.</t>
  </si>
  <si>
    <t>User can able to check the done button is chooseable.</t>
  </si>
  <si>
    <t>MP_BOB_SHG_286</t>
  </si>
  <si>
    <t>Verify whether the user can view the existing SHG loan.</t>
  </si>
  <si>
    <t>User can able to view the existing SHG loan details.</t>
  </si>
  <si>
    <t>MP_BOB_SHG_287</t>
  </si>
  <si>
    <t>verify whether the user can able to view the add loan option</t>
  </si>
  <si>
    <t>User can able to view the add loan option</t>
  </si>
  <si>
    <t>User can able to view thw add loan option</t>
  </si>
  <si>
    <t>MP_BOB_SHG_288</t>
  </si>
  <si>
    <t>Verify whether the user can able to select the add loan option</t>
  </si>
  <si>
    <t>User can able to select the add loan option</t>
  </si>
  <si>
    <t>MP_BOB_SHG_289</t>
  </si>
  <si>
    <t>Verify whether user can be able to view Federation / MFI bank details label</t>
  </si>
  <si>
    <t>User can be able to view the View the Federation /MFI bank details label</t>
  </si>
  <si>
    <t>MP_BOB_SHG_290</t>
  </si>
  <si>
    <t xml:space="preserve">Verify whether user can able to view the Add Bank details icon </t>
  </si>
  <si>
    <t xml:space="preserve">User can able to view the Add bank details icon </t>
  </si>
  <si>
    <t>MP_BOB_SHG_291</t>
  </si>
  <si>
    <t>Verify whether user can able to select the Add Bank details icon</t>
  </si>
  <si>
    <t>User can able to select the Add Bank Details</t>
  </si>
  <si>
    <t>MP_BOB_SHG_292</t>
  </si>
  <si>
    <t>Verify whether the next navigation to Federation / MFI Bank details screen</t>
  </si>
  <si>
    <t>User next navigation to Federation / MFI Bank details screen</t>
  </si>
  <si>
    <t>MP_BOB_SHG_293</t>
  </si>
  <si>
    <t>Verify whether user can able to select the Bank name drop down</t>
  </si>
  <si>
    <t>User can able to select the Bank name drop down</t>
  </si>
  <si>
    <t>MP_BOB_SHG_294</t>
  </si>
  <si>
    <t>Verify whether user can able to scroll down the Bank name</t>
  </si>
  <si>
    <t>User can able to scroll down the bank name</t>
  </si>
  <si>
    <t>MP_BOB_SHG_295</t>
  </si>
  <si>
    <t>Verify whether user can able to search the Bank name in search box</t>
  </si>
  <si>
    <t>User can able to search the bank name in search box</t>
  </si>
  <si>
    <t>MP_BOB_SHG_296</t>
  </si>
  <si>
    <t>Verify whether user can able to search special characters in Bank name search box</t>
  </si>
  <si>
    <t>User cannot able to search special characters in Bank name serach box</t>
  </si>
  <si>
    <t>MP_BOB_SHG_297</t>
  </si>
  <si>
    <t>Verify whether user can able to search numeric numbers in Bank name search box</t>
  </si>
  <si>
    <t>User cannot able to search numeric numbers in bank name search box</t>
  </si>
  <si>
    <t>MP_BOB_SHG_298</t>
  </si>
  <si>
    <t>Verify whether user can able to select branch name drop down</t>
  </si>
  <si>
    <t>User can able to select the branch name drop down</t>
  </si>
  <si>
    <t>MP_BOB_SHG_299</t>
  </si>
  <si>
    <t>Verify whether user can able to scroll down the Branch name</t>
  </si>
  <si>
    <t>User can able to scroll down the branch name</t>
  </si>
  <si>
    <t>MP_BOB_SHG_300</t>
  </si>
  <si>
    <t>Verify whether user can able to search the branch name in search box</t>
  </si>
  <si>
    <t>User can able to search the branch name in search box</t>
  </si>
  <si>
    <t>MP_BOB_SHG_301</t>
  </si>
  <si>
    <t>Verify whether user can able to search special characters in Branch name search box</t>
  </si>
  <si>
    <t>User cannot able to search special characters in Branch name serach box</t>
  </si>
  <si>
    <t>MP_BOB_SHG_302</t>
  </si>
  <si>
    <t>Verify whether user can able to search numeric numbers in branch search box</t>
  </si>
  <si>
    <t>User cannot able to search numeric numbers in branch search box</t>
  </si>
  <si>
    <t>MP_BOB_SHG_303</t>
  </si>
  <si>
    <t>Verify whether user can able to select the branch name without selecting the bank name</t>
  </si>
  <si>
    <t>User cannot able to select the Branch name without selecting the bank name</t>
  </si>
  <si>
    <t>MP_BOB_SHG_304</t>
  </si>
  <si>
    <t>Verify whether the IFSC code is generating by selecting branch name</t>
  </si>
  <si>
    <t>The IFSC code is generating by selecting branch name</t>
  </si>
  <si>
    <t>MP_BOB_SHG_305</t>
  </si>
  <si>
    <t>User cannot able to edit the IFSC code</t>
  </si>
  <si>
    <t>MP_BOB_SHG_306</t>
  </si>
  <si>
    <t>Verify whether user can able to enter special charcters in IFSC code</t>
  </si>
  <si>
    <t>User cannot able to enter special characters in IFSC code</t>
  </si>
  <si>
    <t>MP_BOB_SHG_307</t>
  </si>
  <si>
    <t>Verify whether user can able to enter Account number</t>
  </si>
  <si>
    <t>User can able to enter the account number</t>
  </si>
  <si>
    <t>MP_BOB_SHG_308</t>
  </si>
  <si>
    <t>Verify whether user can able to enter special charcters in Account number</t>
  </si>
  <si>
    <t>User cannot able to enter special characters in Account number</t>
  </si>
  <si>
    <t>MP_BOB_SHG_309</t>
  </si>
  <si>
    <t>Verify whether user can able to select the save button</t>
  </si>
  <si>
    <t>User can be able to select the save button</t>
  </si>
  <si>
    <t>MP_BOB_SHG_310</t>
  </si>
  <si>
    <t>Verify whether the next navigation to SHG loan screen</t>
  </si>
  <si>
    <t>User next navigation to SHG loan screen</t>
  </si>
  <si>
    <t>MP_BOB_SHG_311</t>
  </si>
  <si>
    <t>Verify whether the added bank deatils is showing in SHG loan screen</t>
  </si>
  <si>
    <t>The added bank details is showing in SHG loan screen</t>
  </si>
  <si>
    <t>MP_BOB_SHG_312</t>
  </si>
  <si>
    <t>Verify Whether user can able to select add loan icon</t>
  </si>
  <si>
    <t>User can able to select add loan icon</t>
  </si>
  <si>
    <t>MP_BOB_SHG_313</t>
  </si>
  <si>
    <t>Verify whether the next navigation to choose account screen</t>
  </si>
  <si>
    <t>The User next navigation to choose account screen</t>
  </si>
  <si>
    <t>MP_BOB_SHG_314</t>
  </si>
  <si>
    <t>Verify whether user can able to select the choose account drop down</t>
  </si>
  <si>
    <t>User can able to select the choose account drop down</t>
  </si>
  <si>
    <t>MP_BOB_SHG_315</t>
  </si>
  <si>
    <t>Verify whether the bank account is showing in drop down</t>
  </si>
  <si>
    <t>The Bank account is showing in drop down</t>
  </si>
  <si>
    <t>MP_BOB_SHG_316</t>
  </si>
  <si>
    <t>Verify whether user can able to select the bank account</t>
  </si>
  <si>
    <t>User can able to select the bank account</t>
  </si>
  <si>
    <t>MP_BOB_SHG_317</t>
  </si>
  <si>
    <t>Verify whether the selected account is showing in the screen</t>
  </si>
  <si>
    <t>The selected account is showing in the screen</t>
  </si>
  <si>
    <t>User can able to enter loan installment amount</t>
  </si>
  <si>
    <t>MP_BOB_SHG_318</t>
  </si>
  <si>
    <t>Verify whether user can able to edit the details in choose account screen</t>
  </si>
  <si>
    <t>User can able to edit the details in choose account screen</t>
  </si>
  <si>
    <t xml:space="preserve">User can able to edit the details in choose account screen </t>
  </si>
  <si>
    <t>MP_BOB_SHG_319</t>
  </si>
  <si>
    <t>Verify whether user can able to select save button without choosing account</t>
  </si>
  <si>
    <t>User cannot able to select save button without choosing account</t>
  </si>
  <si>
    <t>MP_BOB_SHG_320</t>
  </si>
  <si>
    <t>Verify whether user can able to select save button</t>
  </si>
  <si>
    <t>User can able to select save button</t>
  </si>
  <si>
    <t>MP_BOB_SHG_321</t>
  </si>
  <si>
    <t>Verify whether user next navigation to SHG Loan screen</t>
  </si>
  <si>
    <t>MP_BOB_SHG_322</t>
  </si>
  <si>
    <t>Verify whether the added loan is showing in SHG loan screen</t>
  </si>
  <si>
    <t>The added loan is showing in SHG loan screen</t>
  </si>
  <si>
    <t>MP_BOB_SHG_323</t>
  </si>
  <si>
    <t>Verify whether user can able to select Add loan icon</t>
  </si>
  <si>
    <t>MP_BOB_SHG_324</t>
  </si>
  <si>
    <t>The User next navigation to SHG loan screen</t>
  </si>
  <si>
    <t>MP_BOB_SHG_325</t>
  </si>
  <si>
    <t>Verify whether user can able to select Group loan and Individual loan</t>
  </si>
  <si>
    <t>User can able to select Group loan and Individual loan</t>
  </si>
  <si>
    <t>MP_BOB_SHG_326</t>
  </si>
  <si>
    <t>Verify whether user can able to select Skip icon</t>
  </si>
  <si>
    <t>User can able to select Skip icon</t>
  </si>
  <si>
    <t>MP_BOB_SHG_327</t>
  </si>
  <si>
    <t>Verify whether if user select Group loan means the Bank details are displaying or not</t>
  </si>
  <si>
    <t>If user select group loan means the Bank details are displaying</t>
  </si>
  <si>
    <t>MP_BOB_SHG_328</t>
  </si>
  <si>
    <t>Verify whether user can able to select the Bank name in drop down</t>
  </si>
  <si>
    <t>User can able to select the Bank name in drop down</t>
  </si>
  <si>
    <t>MP_BOB_SHG_329</t>
  </si>
  <si>
    <t>Verify whether user can able to search the bank in bank search box</t>
  </si>
  <si>
    <t>User can able to search the bank in bank search box</t>
  </si>
  <si>
    <t>MP_BOB_SHG_330</t>
  </si>
  <si>
    <t>Verify whether user can able to enter special characters in bank search box</t>
  </si>
  <si>
    <t>User cannot able to enter special characters in bank search box</t>
  </si>
  <si>
    <t>MP_BOB_SHG_331</t>
  </si>
  <si>
    <t>Verify whether user can able to enter numeric numbers in bank search box</t>
  </si>
  <si>
    <t>User cannot able to enter numeric numbers in bank search box</t>
  </si>
  <si>
    <t>MP_BOB_SHG_332</t>
  </si>
  <si>
    <t>Verify whether user can able to select the branch name in drop down</t>
  </si>
  <si>
    <t>User can able to select the branch name in drop down</t>
  </si>
  <si>
    <t>MP_BOB_SHG_333</t>
  </si>
  <si>
    <t>MP_BOB_SHG_334</t>
  </si>
  <si>
    <t>MP_BOB_SHG_335</t>
  </si>
  <si>
    <t>MP_BOB_SHG_336</t>
  </si>
  <si>
    <t>MP_BOB_SHG_337</t>
  </si>
  <si>
    <t>MP_BOB_SHG_338</t>
  </si>
  <si>
    <t>Verify whether user can able to select the Loan Type</t>
  </si>
  <si>
    <t>User can able to select the Loan type</t>
  </si>
  <si>
    <t>MP_BOB_SHG_339</t>
  </si>
  <si>
    <t>Verify whether user can able to enter the Loan account number</t>
  </si>
  <si>
    <t>User can able to enter the Loan account number</t>
  </si>
  <si>
    <t>MP_BOB_SHG_340</t>
  </si>
  <si>
    <t>Verify whether user can able to enter special characters in loan account number</t>
  </si>
  <si>
    <t>User cannot able to enter special characters in loan account number</t>
  </si>
  <si>
    <t>MP_BOB_SHG_341</t>
  </si>
  <si>
    <t>Verify whether user can able to enter alphabets in loan account number</t>
  </si>
  <si>
    <t>User cannot able to enter alphabets in laon account number</t>
  </si>
  <si>
    <t>MP_BOB_SHG_342</t>
  </si>
  <si>
    <t>Verify Whether the user can able to select the sanction date</t>
  </si>
  <si>
    <t>User can able to select the sanction date</t>
  </si>
  <si>
    <t>MP_BOB_SHG_343</t>
  </si>
  <si>
    <t>Verify whether the selected date is showing in screen</t>
  </si>
  <si>
    <t>The selected date is showing on the screen</t>
  </si>
  <si>
    <t>MP_BOB_SHG_344</t>
  </si>
  <si>
    <t>Verify whether user can able to enter the sanction amount</t>
  </si>
  <si>
    <t>User can able to enter the sanction amount</t>
  </si>
  <si>
    <t>MP_BOB_SHG_345</t>
  </si>
  <si>
    <t>Verify whether user can able to enter special characters in sanction amount</t>
  </si>
  <si>
    <t>User cannot be able to enter special charcters in sanction amount</t>
  </si>
  <si>
    <t>MP_BOB_SHG_346</t>
  </si>
  <si>
    <t>Verify whether user can able to enter Negative amount in sanction amount</t>
  </si>
  <si>
    <t>User cannot able to enter Negative amount in sanction amount</t>
  </si>
  <si>
    <t>MP_BOB_SHG_347</t>
  </si>
  <si>
    <t>Verify whether user can able to enter more than 9,99,999 in sanaction amount</t>
  </si>
  <si>
    <t>User cannot able to enter more than 9,99,999 in sanction amount</t>
  </si>
  <si>
    <t xml:space="preserve">User cannot able to enter more than 9,99,999 in sanction amount </t>
  </si>
  <si>
    <t>MP_BOB_SHG_348</t>
  </si>
  <si>
    <t>Verify whether user can able to select Disbursement date</t>
  </si>
  <si>
    <t>User can able to select Disbursement date</t>
  </si>
  <si>
    <t>MP_BOB_SHG_349</t>
  </si>
  <si>
    <t>Verify whether user can able to select disbursement date before sanction date</t>
  </si>
  <si>
    <t>User cannot able to select disbursement date before sanction date</t>
  </si>
  <si>
    <t>MP_BOB_SHG_350</t>
  </si>
  <si>
    <t>Verify whether user can able to select the future date in Disbursement date</t>
  </si>
  <si>
    <t>User cannot able to select the future date in disbursement date</t>
  </si>
  <si>
    <t>MP_BOB_SHG_351</t>
  </si>
  <si>
    <t>Verify whether user can able to enter the disburseemnt amount</t>
  </si>
  <si>
    <t>User can able to enter the disbursement amount</t>
  </si>
  <si>
    <t>MP_BOB_SHG_352</t>
  </si>
  <si>
    <t>Verify whether user can able to enter more than sanction amount</t>
  </si>
  <si>
    <t>User cannot able to enter more than sanction amount</t>
  </si>
  <si>
    <t xml:space="preserve">User cannot able to enter more than sanction amount </t>
  </si>
  <si>
    <t>MP_BOB_SHG_353</t>
  </si>
  <si>
    <t>Verify whether user can able to enter disbursement amount as Negative</t>
  </si>
  <si>
    <t>User cannot able to enter the disbursement amount as Negative</t>
  </si>
  <si>
    <t>MP_BOB_SHG_354</t>
  </si>
  <si>
    <t>Verify whether user can able to select tenure drop down</t>
  </si>
  <si>
    <t>User can able to enter tenure drop down</t>
  </si>
  <si>
    <t>MP_BOB_SHG_355</t>
  </si>
  <si>
    <t>Verify whether user can able to scroll down the drop down</t>
  </si>
  <si>
    <t>User can able to scroll down the drop down</t>
  </si>
  <si>
    <t>MP_BOB_SHG_356</t>
  </si>
  <si>
    <t>Verify whether user can able to select purpose of loan drop down</t>
  </si>
  <si>
    <t>User can able to select purpose of laon drop down</t>
  </si>
  <si>
    <t>MP_BOB_SHG_357</t>
  </si>
  <si>
    <t>Verify whether user can able to search in purpose of loan search box</t>
  </si>
  <si>
    <t>User can able to search in purpose of loan search box</t>
  </si>
  <si>
    <t>MP_BOB_SHG_358</t>
  </si>
  <si>
    <t>Verify whether user can able to enter loan installment amount</t>
  </si>
  <si>
    <t>MP_BOB_SHG_359</t>
  </si>
  <si>
    <t>Verify whether user can able to enter installment amount more than disbursement amount</t>
  </si>
  <si>
    <t>User cannot able to enter installment amount more than disbursement amount</t>
  </si>
  <si>
    <t>MP_BOB_SHG_360</t>
  </si>
  <si>
    <t>Verify whether user can able to enter loan outsatnding as on(DD/MM/YYYY)</t>
  </si>
  <si>
    <t>User can able to enter loan outsatnding as on(DD/MM/YYYY)</t>
  </si>
  <si>
    <t>MP_BOB_SHG_361</t>
  </si>
  <si>
    <t>Verify whether user can able to enter loan outsatnding as more than disbursement amount</t>
  </si>
  <si>
    <t>User cannot able to enter loan outstanding more than disburseemnt amount</t>
  </si>
  <si>
    <t>MP_BOB_SHG_362</t>
  </si>
  <si>
    <t>Verify whether user can able to select number of linkage drop down</t>
  </si>
  <si>
    <t>User can able to select number of linkage drop down</t>
  </si>
  <si>
    <t>MP_BOB_SHG_363</t>
  </si>
  <si>
    <t xml:space="preserve">Verify whether user can able to search in Linkage search box </t>
  </si>
  <si>
    <t xml:space="preserve">User can able to search in Linkage drop down </t>
  </si>
  <si>
    <t>MP_BOB_SHG_364</t>
  </si>
  <si>
    <t>Verify whether user can able to scroll down the number of linkage drop down</t>
  </si>
  <si>
    <t>User can able to scroll down the number of linkage drop down</t>
  </si>
  <si>
    <t>MP_BOB_SHG_365</t>
  </si>
  <si>
    <t>Verify whether user can able to select save icon</t>
  </si>
  <si>
    <t>User can able to select save icon</t>
  </si>
  <si>
    <t>MP_BOB_SHG_366</t>
  </si>
  <si>
    <t>MP_BOB_SHG_367</t>
  </si>
  <si>
    <t>Verify whether user can able select group loan using MFI</t>
  </si>
  <si>
    <t>User can able to select the group loan using MFI</t>
  </si>
  <si>
    <t>MP_BOB_SHG_368</t>
  </si>
  <si>
    <t>Verify whether user can able to select repayment of loan through bank yes or no icon</t>
  </si>
  <si>
    <t>User can able to select repayment of laon through bank yes or no icon</t>
  </si>
  <si>
    <t>MP_BOB_SHG_369</t>
  </si>
  <si>
    <t xml:space="preserve">Verify whether if user select Yes or No means user can able to view Choose MFI drop down  </t>
  </si>
  <si>
    <t xml:space="preserve">If user select Yes or No means user can able to view the choose MFI drop down </t>
  </si>
  <si>
    <t>If user select Yes or No means user can able to view the choose MFI drop down</t>
  </si>
  <si>
    <t>MP_BOB_SHG_370</t>
  </si>
  <si>
    <t>Verify whether user can able to choose the MFI using drop down</t>
  </si>
  <si>
    <t>User can able to choose the MFI using drop down</t>
  </si>
  <si>
    <t>MP_BOB_SHG_371</t>
  </si>
  <si>
    <t>Verify whether the selected MFI is showing on the screen</t>
  </si>
  <si>
    <t>The selected MFI is showing on the screen</t>
  </si>
  <si>
    <t>MP_BOB_SHG_372</t>
  </si>
  <si>
    <t>Verify whether user can able to choose the account using drop down</t>
  </si>
  <si>
    <t>User can able to choose the account using drop down</t>
  </si>
  <si>
    <t>MP_BOB_SHG_373</t>
  </si>
  <si>
    <t xml:space="preserve">Verify whether user can able to search the bank in search bank box </t>
  </si>
  <si>
    <t>MP_BOB_SHG_374</t>
  </si>
  <si>
    <t>Verify whether the selected account is showing on the screen</t>
  </si>
  <si>
    <t>The selected account is showing on the screen</t>
  </si>
  <si>
    <t>MP_BOB_SHG_375</t>
  </si>
  <si>
    <t>Verify whether user can able to edit the non editable field</t>
  </si>
  <si>
    <t>User cannot able to edit the non editable filed</t>
  </si>
  <si>
    <t>MP_BOB_SHG_376</t>
  </si>
  <si>
    <t>MP_BOB_SHG_377</t>
  </si>
  <si>
    <t>MP_BOB_SHG_378</t>
  </si>
  <si>
    <t>MP_BOB_SHG_379</t>
  </si>
  <si>
    <t>MP_BOB_SHG_380</t>
  </si>
  <si>
    <t>MP_BOB_SHG_381</t>
  </si>
  <si>
    <t>MP_BOB_SHG_382</t>
  </si>
  <si>
    <t xml:space="preserve">Verify whether the selected date is showing in DD/MM/YYYY format </t>
  </si>
  <si>
    <t xml:space="preserve">The selected date is showing in DD/MM/YYYY format </t>
  </si>
  <si>
    <t>MP_BOB_SHG_383</t>
  </si>
  <si>
    <t>MP_BOB_SHG_384</t>
  </si>
  <si>
    <t>MP_BOB_SHG_385</t>
  </si>
  <si>
    <t>MP_BOB_SHG_386</t>
  </si>
  <si>
    <t>MP_BOB_SHG_387</t>
  </si>
  <si>
    <t>MP_BOB_SHG_388</t>
  </si>
  <si>
    <t>MP_BOB_SHG_389</t>
  </si>
  <si>
    <t>MP_BOB_SHG_390</t>
  </si>
  <si>
    <t>MP_BOB_SHG_391</t>
  </si>
  <si>
    <t>MP_BOB_SHG_392</t>
  </si>
  <si>
    <t>MP_BOB_SHG_393</t>
  </si>
  <si>
    <t>User can able to select tenure drop down</t>
  </si>
  <si>
    <t>MP_BOB_SHG_394</t>
  </si>
  <si>
    <t>MP_BOB_SHG_395</t>
  </si>
  <si>
    <t>MP_BOB_SHG_396</t>
  </si>
  <si>
    <t>MP_BOB_SHG_397</t>
  </si>
  <si>
    <t>User can able to enter loan installmet amount</t>
  </si>
  <si>
    <t>MP_BOB_SHG_398</t>
  </si>
  <si>
    <t>MP_BOB_SHG_399</t>
  </si>
  <si>
    <t>MP_BOB_SHG_400</t>
  </si>
  <si>
    <t>MP_BOB_SHG_401</t>
  </si>
  <si>
    <t>MP_BOB_SHG_402</t>
  </si>
  <si>
    <t>MP_BOB_SHG_403</t>
  </si>
  <si>
    <t>MP_BOB_SHG_404</t>
  </si>
  <si>
    <t xml:space="preserve">New SHG&gt;&gt;SHG Loan&gt;&gt;Bank Details </t>
  </si>
  <si>
    <t xml:space="preserve">Verify whether user can able to select add bank details icon </t>
  </si>
  <si>
    <t xml:space="preserve">User can able to select add bank details icon </t>
  </si>
  <si>
    <t>MP_BOB_SHG_405</t>
  </si>
  <si>
    <t xml:space="preserve">Verify whether user can able to select Federation , MFI icon </t>
  </si>
  <si>
    <t xml:space="preserve">User can able to select Federation , MFI icon </t>
  </si>
  <si>
    <t>MP_BOB_SHG_406</t>
  </si>
  <si>
    <t xml:space="preserve">Verify whether the selected icon is showing in blue colour </t>
  </si>
  <si>
    <t xml:space="preserve">The selected icon is showing in blue colour </t>
  </si>
  <si>
    <t>MP_BOB_SHG_407</t>
  </si>
  <si>
    <t xml:space="preserve">Verify whether user can able to view the choose account label </t>
  </si>
  <si>
    <t xml:space="preserve">User can able to view the choose account label </t>
  </si>
  <si>
    <t xml:space="preserve">user can able to view the choose account label </t>
  </si>
  <si>
    <t>MP_BOB_SHG_408</t>
  </si>
  <si>
    <t>MP_BOB_SHG_409</t>
  </si>
  <si>
    <t xml:space="preserve">User can able to select bank account </t>
  </si>
  <si>
    <t>MP_BOB_SHG_410</t>
  </si>
  <si>
    <t xml:space="preserve">Verify whether user can able to search the bank account in search box </t>
  </si>
  <si>
    <t xml:space="preserve">User can able to search the bank account in search box </t>
  </si>
  <si>
    <t>MP_BOB_SHG_411</t>
  </si>
  <si>
    <t>Verify whether user can able to search special characters in bank search box</t>
  </si>
  <si>
    <t>User cannot able to search special characters in bank search box</t>
  </si>
  <si>
    <t>MP_BOB_SHG_412</t>
  </si>
  <si>
    <t xml:space="preserve">Verify whether user select the bank account means user can able to edit the bank details </t>
  </si>
  <si>
    <t xml:space="preserve">If user select the bank account means user cannot able to edit the bank details </t>
  </si>
  <si>
    <t>If user select the bank account means user cannot able to edit the bank details</t>
  </si>
  <si>
    <t>MP_BOB_SHG_413</t>
  </si>
  <si>
    <t>Verify whether user can able to select back button</t>
  </si>
  <si>
    <t xml:space="preserve">User can able to select back button </t>
  </si>
  <si>
    <t>MP_BOB_SHG_414</t>
  </si>
  <si>
    <t xml:space="preserve">Verify whether user can able to select save button </t>
  </si>
  <si>
    <t xml:space="preserve">User can able to select save button </t>
  </si>
  <si>
    <t>MP_BOB_SHG_415</t>
  </si>
  <si>
    <t xml:space="preserve">Verify whether the selected bank details is displaying on the existing bank deatils </t>
  </si>
  <si>
    <t xml:space="preserve">The selected bank details is displaying on the existing bank deatils </t>
  </si>
  <si>
    <t>The selected bank details is displaying on the existing bank deatils</t>
  </si>
  <si>
    <t>MP_BOB_SHG_416</t>
  </si>
  <si>
    <t>Verify whether user can able to select add new icon</t>
  </si>
  <si>
    <t xml:space="preserve">User can able to select add new icon </t>
  </si>
  <si>
    <t>MP_BOB_SHG_417</t>
  </si>
  <si>
    <t xml:space="preserve">Verify whether user can able to select bank </t>
  </si>
  <si>
    <t xml:space="preserve">User can able to select bank </t>
  </si>
  <si>
    <t>MP_BOB_SHG_418</t>
  </si>
  <si>
    <t xml:space="preserve">Verify whether user can able to enter special characters in search bank </t>
  </si>
  <si>
    <t xml:space="preserve">User cannot able to enter special characters in search bank </t>
  </si>
  <si>
    <t>User cannot able to enter special characters in search bank</t>
  </si>
  <si>
    <t>MP_BOB_SHG_419</t>
  </si>
  <si>
    <t xml:space="preserve">Verify whether user can able to enter numeric number in search bank </t>
  </si>
  <si>
    <t xml:space="preserve">User cannot able to enter numeric number in search bank </t>
  </si>
  <si>
    <t>User cannot able to enter numeric number in search bank</t>
  </si>
  <si>
    <t>MP_BOB_SHG_420</t>
  </si>
  <si>
    <t xml:space="preserve">Verify Whether the user can able to select branch name </t>
  </si>
  <si>
    <t>User can able to select branch name</t>
  </si>
  <si>
    <t>MP_BOB_SHG_421</t>
  </si>
  <si>
    <t xml:space="preserve">Verify whether user can able to enter special characters in search bank  branch </t>
  </si>
  <si>
    <t xml:space="preserve">User cannot able to enter special characters in search bank branch </t>
  </si>
  <si>
    <t>MP_BOB_SHG_422</t>
  </si>
  <si>
    <t xml:space="preserve">Verify whether user can able to enter numeric number in search bank branch </t>
  </si>
  <si>
    <t xml:space="preserve">User cannot able to enter numeric number in search bank branch </t>
  </si>
  <si>
    <t>MP_BOB_SHG_423</t>
  </si>
  <si>
    <t>MP_BOB_SHG_424</t>
  </si>
  <si>
    <t xml:space="preserve">Verify whether user can able to enter Account number </t>
  </si>
  <si>
    <t xml:space="preserve">User can able to enter Account number </t>
  </si>
  <si>
    <t>User can able to enter Account number</t>
  </si>
  <si>
    <t>MP_BOB_SHG_425</t>
  </si>
  <si>
    <t>Verify whether user can able to enter alphabets in account number</t>
  </si>
  <si>
    <t>User cannot able to enter alphabets in account number</t>
  </si>
  <si>
    <t>MP_BOB_SHG_426</t>
  </si>
  <si>
    <t xml:space="preserve">Verify whether user can able enter less than 6 digit account number </t>
  </si>
  <si>
    <t xml:space="preserve">User cannot able to enter less than 6 digit account number </t>
  </si>
  <si>
    <t>MP_BOB_SHG_427</t>
  </si>
  <si>
    <t xml:space="preserve">Verify whether user can able to enter more than 16 digit account number </t>
  </si>
  <si>
    <t xml:space="preserve">User cannot able to enter more than 16 digit account number </t>
  </si>
  <si>
    <t>MP_BOB_SHG_428</t>
  </si>
  <si>
    <t xml:space="preserve">Verify whether user can able to view the entered account number </t>
  </si>
  <si>
    <t>User can able to view the entered account number</t>
  </si>
  <si>
    <t>MP_BOB_SHG_429</t>
  </si>
  <si>
    <t>MP_BOB_SHG_430</t>
  </si>
  <si>
    <t>MP_BOB_SHG_431</t>
  </si>
  <si>
    <t xml:space="preserve">Verify whether the entered bank details is dispalying on the existing bank deatils screen </t>
  </si>
  <si>
    <t xml:space="preserve">The entered bank deatils is dispalying on the existing bank deatils screen </t>
  </si>
  <si>
    <t>The entered bank deatils is dispalying on the existing bank deatils screen</t>
  </si>
  <si>
    <t>MP_BOB_SHG_432</t>
  </si>
  <si>
    <t xml:space="preserve">Verify whether user can able to edit the existing bank details </t>
  </si>
  <si>
    <t xml:space="preserve">User can able to edit the existing bank deatils </t>
  </si>
  <si>
    <t>User can able to edit the existing bank deatils</t>
  </si>
  <si>
    <t>MP_BOB_SHG_433</t>
  </si>
  <si>
    <t xml:space="preserve">Verify whether the next navigation to bank details screen </t>
  </si>
  <si>
    <t xml:space="preserve">User's next navigation to bank deatils screen </t>
  </si>
  <si>
    <t>User's next navigation to bank deatils screen</t>
  </si>
  <si>
    <t>MP_BOB_SHG_434</t>
  </si>
  <si>
    <t>MP_BOB_SHG_435</t>
  </si>
  <si>
    <t xml:space="preserve">Verify whether while edit the existing bank deatils user can able to select other label </t>
  </si>
  <si>
    <t xml:space="preserve">While edit the existing bank details user cannot able to select other label </t>
  </si>
  <si>
    <t>MP_BOB_SHG_436</t>
  </si>
  <si>
    <t xml:space="preserve">Verify whether user can able to change the bank name in existing bank deatils </t>
  </si>
  <si>
    <t xml:space="preserve">User can able change the bank name in existing bank deatils </t>
  </si>
  <si>
    <t>MP_BOB_SHG_437</t>
  </si>
  <si>
    <t>Verify whether user can able to add more than loan limit</t>
  </si>
  <si>
    <t xml:space="preserve">User cannot able to add more than loan limit </t>
  </si>
  <si>
    <t>MP_BOB_SHG_438</t>
  </si>
  <si>
    <t>Verify whether user can able to user same account number for loan</t>
  </si>
  <si>
    <t xml:space="preserve">User cannot able to use same account number for loan </t>
  </si>
  <si>
    <t>MP_BOB_SHG_439</t>
  </si>
  <si>
    <t xml:space="preserve">Verify whether user can able to select next icon </t>
  </si>
  <si>
    <t xml:space="preserve">User can able to select next icon </t>
  </si>
  <si>
    <t>User can able to select next icon</t>
  </si>
  <si>
    <t>MP_BOB_SHG_440</t>
  </si>
  <si>
    <t>SHG  &gt;&gt; Member Financial</t>
  </si>
  <si>
    <t>Verify whether the next navigation screen is members financial screen</t>
  </si>
  <si>
    <t>User can able to get the next navigation to members financial screen</t>
  </si>
  <si>
    <t>MP_BOB_SHG_441</t>
  </si>
  <si>
    <t xml:space="preserve">Verify whether user can able to view the member list </t>
  </si>
  <si>
    <t xml:space="preserve">User can able to view the member list </t>
  </si>
  <si>
    <t>MP_BOB_SHG_442</t>
  </si>
  <si>
    <t xml:space="preserve">Verify whether user can able to search the member in search box </t>
  </si>
  <si>
    <t xml:space="preserve">User can able to search the member in search box </t>
  </si>
  <si>
    <t>MP_BOB_SHG_443</t>
  </si>
  <si>
    <t xml:space="preserve">Verify whether the member list showing as per the search </t>
  </si>
  <si>
    <t xml:space="preserve">The member list is showing as per the search </t>
  </si>
  <si>
    <t>MP_BOB_SHG_444</t>
  </si>
  <si>
    <t xml:space="preserve">Verify whether user can able to serach numeric number and special character in search box </t>
  </si>
  <si>
    <t xml:space="preserve">User cannot able to search numeric number and special character in serach box </t>
  </si>
  <si>
    <t>MP_BOB_SHG_445</t>
  </si>
  <si>
    <t xml:space="preserve">Verify whether user can able to select edit icon </t>
  </si>
  <si>
    <t xml:space="preserve">User can able to select edit icon </t>
  </si>
  <si>
    <t>MP_BOB_SHG_446</t>
  </si>
  <si>
    <t xml:space="preserve">Verify whether user can able to enter the savings and outstanding amount </t>
  </si>
  <si>
    <t xml:space="preserve">User can able to enter the savings and outstanding amount </t>
  </si>
  <si>
    <t>MP_BOB_SHG_447</t>
  </si>
  <si>
    <t xml:space="preserve">Verify wether user can able to enter negative amount in savings and outstanding amount </t>
  </si>
  <si>
    <t xml:space="preserve">User cannot able to enter negative amount un savings and outstanding amount </t>
  </si>
  <si>
    <t>User cannot able to enter negative amount un savings and outstanding amount</t>
  </si>
  <si>
    <t>MP_BOB_SHG_448</t>
  </si>
  <si>
    <t xml:space="preserve">Verify whether user can able to view , seperation and rupee symbol </t>
  </si>
  <si>
    <t>User can able to view , seperation and rupee symbol</t>
  </si>
  <si>
    <t>MP_BOB_SHG_449</t>
  </si>
  <si>
    <t xml:space="preserve">Verify whether the amount entered member color changed to blue color </t>
  </si>
  <si>
    <t xml:space="preserve">The amount entered member color changed to blue color </t>
  </si>
  <si>
    <t>The amount entered member color changed to blue color</t>
  </si>
  <si>
    <t>MP_BOB_SHG_450</t>
  </si>
  <si>
    <t xml:space="preserve">Verify whether without entering cumulative savinngs user can able to select next icon </t>
  </si>
  <si>
    <t>Without entering cumulative savings user cannot able to select next icon</t>
  </si>
  <si>
    <t>MP_BOB_SHG_451</t>
  </si>
  <si>
    <t xml:space="preserve">Verify whether user can able to edit the entered amount </t>
  </si>
  <si>
    <t xml:space="preserve">User can able to edit the entered amount </t>
  </si>
  <si>
    <t>MP_BOB_SHG_452</t>
  </si>
  <si>
    <t xml:space="preserve">Verify whether if the group has loan means, user can able to enter the outstanding amount </t>
  </si>
  <si>
    <t xml:space="preserve">If the group has loan means user can able to enter the outstanding amount </t>
  </si>
  <si>
    <t>MP_BOB_SHG_453</t>
  </si>
  <si>
    <t xml:space="preserve">Verify whether user can able to enter more than outstanding amount </t>
  </si>
  <si>
    <t xml:space="preserve">User cannot able to enter more than outstanding amount </t>
  </si>
  <si>
    <t>MP_BOB_SHG_454</t>
  </si>
  <si>
    <t>MP_BOB_SHG_455</t>
  </si>
  <si>
    <t xml:space="preserve">Verify whether without entering mandatory details user can able to select next icon </t>
  </si>
  <si>
    <t xml:space="preserve">Without entering mandatory details user cannot able to select next icon </t>
  </si>
  <si>
    <t>MP_BOB_SHG_456</t>
  </si>
  <si>
    <t>MP_BOB_SHG_457</t>
  </si>
  <si>
    <t xml:space="preserve">Verify whether after selecting next icon user get success toast message </t>
  </si>
  <si>
    <t xml:space="preserve">After selecting next icon user gets success toast message </t>
  </si>
  <si>
    <t>MP_BOB_SHG_458</t>
  </si>
  <si>
    <t>SHG &gt;&gt; Bank Balance</t>
  </si>
  <si>
    <t>Verify whether user can able to view the savings bank name on the screen</t>
  </si>
  <si>
    <t>User can able to view the savings bank name on the screen</t>
  </si>
  <si>
    <t>MP_BOB_SHG_459</t>
  </si>
  <si>
    <t>MP_BOB_SHG_460</t>
  </si>
  <si>
    <t xml:space="preserve">Verify whether user can able to select the Account number in drop down </t>
  </si>
  <si>
    <t xml:space="preserve">User can able to select the Account number in drop down </t>
  </si>
  <si>
    <t>MP_BOB_SHG_461</t>
  </si>
  <si>
    <t xml:space="preserve">Verify whether user can able to edit the account number in the drop down </t>
  </si>
  <si>
    <t xml:space="preserve">User cannot able to edit the account number in the drop down </t>
  </si>
  <si>
    <t>User cannot able to edit the account number in the drop down</t>
  </si>
  <si>
    <t>MP_BOB_SHG_462</t>
  </si>
  <si>
    <t xml:space="preserve">Verify whether user can able to enter the SB account balance </t>
  </si>
  <si>
    <t xml:space="preserve">User can able to enter the SB account balance </t>
  </si>
  <si>
    <t>MP_BOB_SHG_463</t>
  </si>
  <si>
    <t xml:space="preserve">Verify whether user can able to enter SB account balance in negative </t>
  </si>
  <si>
    <t xml:space="preserve">User cannot able to enter SB account balance in negative </t>
  </si>
  <si>
    <t>MP_BOB_SHG_464</t>
  </si>
  <si>
    <t xml:space="preserve">Verify whether user can able to view , seperation and rupee symbol for SB account balance </t>
  </si>
  <si>
    <t xml:space="preserve">User can able to view , seperation and rupee symbol for SB account balance </t>
  </si>
  <si>
    <t>MP_BOB_SHG_465</t>
  </si>
  <si>
    <t>Verify whether user can able to enter FD account number</t>
  </si>
  <si>
    <t xml:space="preserve">User can able to enter FD account number </t>
  </si>
  <si>
    <t>MP_BOB_SHG_466</t>
  </si>
  <si>
    <t>Verify whether user can able to enter alphabet and special character in FD account number</t>
  </si>
  <si>
    <t>User cannot able to enter alphabet and special character in FD account number</t>
  </si>
  <si>
    <t>MP_BOB_SHG_467</t>
  </si>
  <si>
    <t>Verify whether user can able to enter FD balance</t>
  </si>
  <si>
    <t>User can able to enter FD balance</t>
  </si>
  <si>
    <t>MP_BOB_SHG_468</t>
  </si>
  <si>
    <t>Verify whether user can able to enter Negative amount in FD balance</t>
  </si>
  <si>
    <t>User cannot able to enter Negative amount in FD balance</t>
  </si>
  <si>
    <t>MP_BOB_SHG_469</t>
  </si>
  <si>
    <t>Verify whether user can able to enter same account number for FD</t>
  </si>
  <si>
    <t>User cannot able to enter same account number for FD</t>
  </si>
  <si>
    <t>MP_BOB_SHG_470</t>
  </si>
  <si>
    <t>Verify whether user can able to enter RD account number</t>
  </si>
  <si>
    <t xml:space="preserve">User can able to enter RD account number </t>
  </si>
  <si>
    <t>MP_BOB_SHG_471</t>
  </si>
  <si>
    <t>Verify whether user can able to enter alphabet and special character in RD account number</t>
  </si>
  <si>
    <t>User cannot able to enter alphabet and special character in RD account number</t>
  </si>
  <si>
    <t>MP_BOB_SHG_472</t>
  </si>
  <si>
    <t>Verify whether user can able to enter RD balance</t>
  </si>
  <si>
    <t>User can able to enter RD balance</t>
  </si>
  <si>
    <t>User can able to enter Rd balance</t>
  </si>
  <si>
    <t>MP_BOB_SHG_473</t>
  </si>
  <si>
    <t>Verify whether user can able to enter Negative amount in RD balance</t>
  </si>
  <si>
    <t>User cannot able to enter Negative amount in RD balance</t>
  </si>
  <si>
    <t>MP_BOB_SHG_474</t>
  </si>
  <si>
    <t>Verify whether user can able to enter same account number for RD</t>
  </si>
  <si>
    <t>User cannot able to enter same account number for RD</t>
  </si>
  <si>
    <t>MP_BOB_SHG_475</t>
  </si>
  <si>
    <t xml:space="preserve">Verify whether user can able to change the SB account number in select bank drop down and enter FD and RD details </t>
  </si>
  <si>
    <t xml:space="preserve">User can able to change the SB account number in select bank drop down and enter FD and RD details </t>
  </si>
  <si>
    <t>MP_BOB_SHG_476</t>
  </si>
  <si>
    <t xml:space="preserve">Verify whether user can able to select save icon </t>
  </si>
  <si>
    <t xml:space="preserve">User can able to select save icon </t>
  </si>
  <si>
    <t>MP_BOB_SHG_477</t>
  </si>
  <si>
    <t>MP_BOB_SHG_478</t>
  </si>
  <si>
    <t xml:space="preserve">User can able to select next ioxn </t>
  </si>
  <si>
    <t>MP_BOB_SHG_479</t>
  </si>
  <si>
    <t>SHG &gt;&gt; Balance Sheet</t>
  </si>
  <si>
    <t>Verify whether the user view the assets, amount,cash in hand ,fixed asset &amp; total</t>
  </si>
  <si>
    <t>User can able to view the assets, amount,cash in hand ,fixed asset &amp; total</t>
  </si>
  <si>
    <t>User can able to view the assets, amount,cash in hand,fixed asset &amp; total</t>
  </si>
  <si>
    <t>MP_BOB_SHG_480</t>
  </si>
  <si>
    <t>Verify whether the user view the liabilities, amount,excess of income over expenditure &amp; total</t>
  </si>
  <si>
    <t>User can able to view the liabilities, amount,excess of income over expenditure &amp; total</t>
  </si>
  <si>
    <t>MP_BOB_SHG_481</t>
  </si>
  <si>
    <t>Verify whether the user view the assets amount</t>
  </si>
  <si>
    <t>User can able to view the assets amount</t>
  </si>
  <si>
    <t>MP_BOB_SHG_482</t>
  </si>
  <si>
    <t>Verify whether the user view the liabilities amount</t>
  </si>
  <si>
    <t>User can able to view the liabilities amount</t>
  </si>
  <si>
    <t>MP_BOB_SHG_483</t>
  </si>
  <si>
    <t>Verify whether the user view the difference amount</t>
  </si>
  <si>
    <t>User can able to view the difference amount</t>
  </si>
  <si>
    <t>MP_BOB_SHG_484</t>
  </si>
  <si>
    <t>Verify whether the user select the back button</t>
  </si>
  <si>
    <t>User can get back to the bank balance</t>
  </si>
  <si>
    <t>MP_BOB_SHG_485</t>
  </si>
  <si>
    <t>Verify whether that back button is chooseable or not</t>
  </si>
  <si>
    <t>User can able to check the back button is chooseable</t>
  </si>
  <si>
    <t>MP_BOB_SHG_486</t>
  </si>
  <si>
    <t>Verify whether  page redirected to the expected page or not when user enter the valid data in all the fields</t>
  </si>
  <si>
    <t>User can able to check the page redirected to the expected page</t>
  </si>
  <si>
    <t>MP_BOB_SHG_487</t>
  </si>
  <si>
    <t>Verify whether  the button size /color as per requirement or not</t>
  </si>
  <si>
    <t>User can able to check the button size /color as per requirement</t>
  </si>
  <si>
    <t>MP_BOB_SHG_488</t>
  </si>
  <si>
    <t>Verify whether the user select the finish button</t>
  </si>
  <si>
    <t>User can able to view the message as Group details updated successfully</t>
  </si>
  <si>
    <t>MP_BOB_SHG_489</t>
  </si>
  <si>
    <t>Verify whether the finish button is chooseable or not</t>
  </si>
  <si>
    <t>User can able to check the finish button is chooseable</t>
  </si>
  <si>
    <t>MP_BOB_SHG_490</t>
  </si>
  <si>
    <t>MP_BOB_SHG_491</t>
  </si>
  <si>
    <t>MP_BOB_SHG_492</t>
  </si>
  <si>
    <t xml:space="preserve">Verify whether if there is differnce amount means user can able to select finish icon </t>
  </si>
  <si>
    <t xml:space="preserve">If there is differnce amount means user cannot able to select finish icon user gets error messge </t>
  </si>
  <si>
    <t>If there is differnce amount means user cannot able to select finish icon user gets error messge</t>
  </si>
  <si>
    <t>MP_BOB_SHG_493</t>
  </si>
  <si>
    <t>Verify whether if asssts total is greater than liabilites total means in diffrence amount will show in green color</t>
  </si>
  <si>
    <t>If asssts total is greater than liabilites total means in diffrence amount will show in green color</t>
  </si>
  <si>
    <t>MP_BOB_SHG_494</t>
  </si>
  <si>
    <t>Verify whether if liabilites total is greater than asssts total means in diffrence amount will show in red color</t>
  </si>
  <si>
    <t>If liabilites total is greater than asssts total means in diffrence amount will show in red color</t>
  </si>
  <si>
    <t>MP_BOB_SHG_495</t>
  </si>
  <si>
    <t xml:space="preserve">Verify whether user can able to enter cash in amount </t>
  </si>
  <si>
    <t xml:space="preserve">User can able to enter cash in hand amount </t>
  </si>
  <si>
    <t>MP_BOB_SHG_496</t>
  </si>
  <si>
    <t xml:space="preserve">Verify whether user can able to enter cash in amount as negative </t>
  </si>
  <si>
    <t xml:space="preserve">User cannot able to enter cash in hand amount as negative </t>
  </si>
  <si>
    <t>MP_BOB_SHG_497</t>
  </si>
  <si>
    <t xml:space="preserve">Verify whether user can able to edit the outstanding amount in balance sheet </t>
  </si>
  <si>
    <t xml:space="preserve">User cannot able to edit the outstanding amount in balance sheet </t>
  </si>
  <si>
    <t>MP_BOB_SHG_498</t>
  </si>
  <si>
    <t xml:space="preserve">Verify whether user can able to select finish icon </t>
  </si>
  <si>
    <t xml:space="preserve">User can able to select finish icon </t>
  </si>
  <si>
    <t>User can able to select finish icon</t>
  </si>
  <si>
    <t>MP_BOB_SHG_499</t>
  </si>
  <si>
    <t>Verify whether after selecting finish icon user gets success toast message</t>
  </si>
  <si>
    <t>After selecting finish icon user gets success toast message</t>
  </si>
  <si>
    <t>MP_BOB_SHG_500</t>
  </si>
  <si>
    <t>Verify whether the user can able to view the difference amount is in blue color if the amount is zero</t>
  </si>
  <si>
    <t>The user can able to view the difference amount is in blue color if the amount is zero</t>
  </si>
  <si>
    <t>#86cu7n4t1</t>
  </si>
  <si>
    <t>MP_BOB_SHG_501</t>
  </si>
  <si>
    <t>Verify whether the user can able to view the member name is not showing fully in the member profile</t>
  </si>
  <si>
    <t>The user can able to view the member name is not showing fully in the member profile</t>
  </si>
  <si>
    <t>#86cuhtm4m</t>
  </si>
  <si>
    <t>MP_BOB_SHG_502</t>
  </si>
  <si>
    <t>New SHG&gt;&gt;SHG Profile</t>
  </si>
  <si>
    <t>Verify whether the user can able to submit the group profile for first time after editing the bank details</t>
  </si>
  <si>
    <t>The user can able to submit the group profile for first time after editing the bank details</t>
  </si>
  <si>
    <t>#86cugtu2g</t>
  </si>
  <si>
    <t>MP_BOB_SHG_503</t>
  </si>
  <si>
    <t>Verify whether the user can able to view the mandatory symbols for bank name,branch name,account type and account opening date if user come back from the member profile</t>
  </si>
  <si>
    <t>The user can able to view the mandatory symbols for bank name,branch name,account type and account opening date if user come back from the member profile</t>
  </si>
  <si>
    <t>#86cufmh9t
#86cu83ay5</t>
  </si>
  <si>
    <t>MP_BOB_SHG_504</t>
  </si>
  <si>
    <t>New SHG&gt;&gt;Member data status</t>
  </si>
  <si>
    <t>Verify whether the user can able to view "Failed" if user selects the proceed button in member data status screen</t>
  </si>
  <si>
    <t>The user can't able to view "Failed" if user selects the proceed button in member data status screen</t>
  </si>
  <si>
    <t>The user can able to view "Failed" if user selects the proceed button in member data status screen</t>
  </si>
  <si>
    <t>#86cudd3yd
#86cubjhjd</t>
  </si>
  <si>
    <t>MP_BOB_SHG_505</t>
  </si>
  <si>
    <t>Verify whether the user can able to view double steps line is showing in the member data status screen</t>
  </si>
  <si>
    <t>The user can able to view double steps line is not showing in the member data status screen</t>
  </si>
  <si>
    <t>#86cudyry6</t>
  </si>
  <si>
    <t>MP_BOB_SHG_506</t>
  </si>
  <si>
    <t>Verify whether the user can able to view please provide account number for whose bank details are fetched in memeb profile</t>
  </si>
  <si>
    <t>The user can't able to view please provide account number for whose bank details are fetched in memeb profile</t>
  </si>
  <si>
    <t>#86cudyuj6</t>
  </si>
  <si>
    <t>MP_BOB_SHG_507</t>
  </si>
  <si>
    <t>Verify whether the user can able to view member data status screen if user reopens the group after editing a member</t>
  </si>
  <si>
    <t>The user can't able to view member data status screen if user reopens the group after editing a member</t>
  </si>
  <si>
    <t>The user can able to view member data status screen if user reopens the group after editing a member</t>
  </si>
  <si>
    <t>MP_BOB_SHG_508</t>
  </si>
  <si>
    <t>Verify whether the user can able to view incorrect step number is showing after member data status screen</t>
  </si>
  <si>
    <t>The user can able to view correct step number is showing after member data status screen</t>
  </si>
  <si>
    <t>#86cudyvch</t>
  </si>
  <si>
    <t>MP_BOB_SHG_509</t>
  </si>
  <si>
    <t>Verify whether the user can able to view 7 steps if BOB SB account is added in group profile</t>
  </si>
  <si>
    <t>The user can able to view 7 steps if BOB SB account is added in group profile</t>
  </si>
  <si>
    <t>#86cudyvg6</t>
  </si>
  <si>
    <t>MP_BOB_SHG_510</t>
  </si>
  <si>
    <t>Verify whether the user can able to view member data status screen if user come back from cut off screen</t>
  </si>
  <si>
    <t>The user can able to view member data status screen if user come back from cut off screen</t>
  </si>
  <si>
    <t>#86cudyvhf</t>
  </si>
  <si>
    <t>MP_BOB_SHG_511</t>
  </si>
  <si>
    <t>Verify whether the user can able to view the question mark is showing with "Is member with SHG" in the member data status screen</t>
  </si>
  <si>
    <t>The user can able to view the question mark is showing with "Is member with SHG" in the member data status screen</t>
  </si>
  <si>
    <t>#86cud2vqu</t>
  </si>
  <si>
    <t>MP_BOB_SHG_512</t>
  </si>
  <si>
    <t>Verify whether the user can able to view the correct year is showing in president rotation screen in group profile</t>
  </si>
  <si>
    <t>The user can able to view the correct year is showing in president rotation screen in group profile</t>
  </si>
  <si>
    <t>#86cud2vw2</t>
  </si>
  <si>
    <t>MP_BOB_SHG_513</t>
  </si>
  <si>
    <t>Verify whether the user can able to add 3rd bank details without providing the 2nd bank account number in group profile</t>
  </si>
  <si>
    <t>The user can't able to add 3rd bank details without providing the 2nd bank account number in group profile</t>
  </si>
  <si>
    <t>#86cud2x6g</t>
  </si>
  <si>
    <t>MP_BOB_SHG_514</t>
  </si>
  <si>
    <t>Verify whether the user can able to view the member bank details are saved without entering account number and confirm account number in member profile</t>
  </si>
  <si>
    <t>The user can't able to view the member bank details are saved without entering account number and confirm account number in member profile</t>
  </si>
  <si>
    <t>#86cubjfpu</t>
  </si>
  <si>
    <t>MP_BOB_SHG_515</t>
  </si>
  <si>
    <t>Verify whether the user can able to view the saved member bank details are showing if user views the member profile</t>
  </si>
  <si>
    <t>The user can able to view the saved member bank details are showing if user views the member profile</t>
  </si>
  <si>
    <t>#86cubjh8w</t>
  </si>
  <si>
    <t>MP_BOB_SHG_516</t>
  </si>
  <si>
    <t>Verify whether the user can able to view the member list table is cleared after selecting the proceed button in member data status screen</t>
  </si>
  <si>
    <t>The user can able to view the member list table is not cleared after selecting the proceed button in member data status screen</t>
  </si>
  <si>
    <t>#86cubjhak</t>
  </si>
  <si>
    <t>MP_BOB_SHG_517</t>
  </si>
  <si>
    <t>Verify whether the user can able to onboard a group without secretary</t>
  </si>
  <si>
    <t>The user can't able to onboard a group without secretary</t>
  </si>
  <si>
    <t>The user can able to onboard a group without secretary</t>
  </si>
  <si>
    <t>#86cubjjd6</t>
  </si>
  <si>
    <t>MP_BOB_SHG_518</t>
  </si>
  <si>
    <t xml:space="preserve">New SHG&gt;&gt;SHG Loan </t>
  </si>
  <si>
    <t xml:space="preserve">Verify whether the user can able to view the app is crashing if user changes the year dropdown for sanction date and disbursement date </t>
  </si>
  <si>
    <t xml:space="preserve">The user can able to view the app is not crashing if user changes the year dropdown for sanction date and disbursement date </t>
  </si>
  <si>
    <t>#86cub8vy7</t>
  </si>
  <si>
    <t>MP_BOB_SHG_519</t>
  </si>
  <si>
    <t>Verify whether the user can able to view correct year is showing in the year dropdown for cut off date</t>
  </si>
  <si>
    <t>The user can able to view correct year is showing in the year dropdown for cut off date</t>
  </si>
  <si>
    <t>#86cuajbbr
#86cu50daz</t>
  </si>
  <si>
    <t>MP_BOB_SHG_520</t>
  </si>
  <si>
    <t>Verify whether the user can able to view the selected date is showing in calendar widget for disbursement date</t>
  </si>
  <si>
    <t>The user can able to view the selected date is showing in calendar widget for disbursement date</t>
  </si>
  <si>
    <t>#86cu9gvtr</t>
  </si>
  <si>
    <t>MP_BOB_SHG_521</t>
  </si>
  <si>
    <t>Verify whether the user can able to view the app is crashing if user selects the 2nd bank account opening date in group profile</t>
  </si>
  <si>
    <t>The user can able to view the app is not crashing if user selects the 2nd bank account opening date in group profile</t>
  </si>
  <si>
    <t>#86cu8xv3u</t>
  </si>
  <si>
    <t>MP_BOB_SHG_522</t>
  </si>
  <si>
    <t>Verify whether the user can able to view the selected date is showing in calendar widget for account opening date</t>
  </si>
  <si>
    <t>The user can able to view the selected date is showing in calendar widget for account opening date</t>
  </si>
  <si>
    <t>#86cu8jra5</t>
  </si>
  <si>
    <t>MP_BOB_SHG_523</t>
  </si>
  <si>
    <t xml:space="preserve">Verify whether the user can able to view the app is crashing if user selects the SHG formation date </t>
  </si>
  <si>
    <t xml:space="preserve">The user can able to view the app is not crashing if user selects the SHG formation date </t>
  </si>
  <si>
    <t>#86cu8jrg8</t>
  </si>
  <si>
    <t>MP_BOB_SHG_524</t>
  </si>
  <si>
    <t>Verify whether the user can able to view the account opening date label name is showing after selecting the date</t>
  </si>
  <si>
    <t>The user can able to view the account opening date label name is showing after selecting the date</t>
  </si>
  <si>
    <t>#86cu8jt14</t>
  </si>
  <si>
    <t>MP_BOB_SHG_525</t>
  </si>
  <si>
    <t>Verify whether the user can able to view the mandatory symbol is missing for 2nd and 3rd bank details</t>
  </si>
  <si>
    <t>The user can able to view the mandatory symbol is not missing for 2nd and 3rd bank details</t>
  </si>
  <si>
    <t>#86cu8jt77
#86cu8jt8q
#86cu3ntev</t>
  </si>
  <si>
    <t>MP_BOB_SHG_526</t>
  </si>
  <si>
    <t>Verify whether the user can able to view the 2nd bank account opening date is clearing if user  clears the 1st bank account opening date</t>
  </si>
  <si>
    <t>The user can able to view the 2nd bank account opening date is not clearing if user  clears the 1st bank account opening date</t>
  </si>
  <si>
    <t>#86cu8am22</t>
  </si>
  <si>
    <t>MP_BOB_SHG_527</t>
  </si>
  <si>
    <t>Verify whether the user can able to view "No member details were added" in member profile after adding members</t>
  </si>
  <si>
    <t>The user can't able to view "No member details were added" in member profile after adding members</t>
  </si>
  <si>
    <t>#86cu83aum</t>
  </si>
  <si>
    <t>MP_BOB_SHG_528</t>
  </si>
  <si>
    <t>Verify whether the user can able to save 3rd bank details by entering account number only in group profile</t>
  </si>
  <si>
    <t>The user can't able to save 3rd bank details by entering account number only in group profile</t>
  </si>
  <si>
    <t>#86cu83b6e</t>
  </si>
  <si>
    <t>MP_BOB_SHG_529</t>
  </si>
  <si>
    <t>Verify whether the user can able to view future date and before group formation date for cut off date</t>
  </si>
  <si>
    <t>The user can't able to view future date and before group formation date for cut off date</t>
  </si>
  <si>
    <t>#86cu83b9t</t>
  </si>
  <si>
    <t>MP_BOB_SHG_530</t>
  </si>
  <si>
    <t>Verify whether the user can able to view the year is empty in the calendar widget while selecting the cut off date</t>
  </si>
  <si>
    <t>The user can't able to view the year is empty in the calendar widget while selecting the cut off date</t>
  </si>
  <si>
    <t>#86cu83bbh</t>
  </si>
  <si>
    <t>MP_BOB_SHG_531</t>
  </si>
  <si>
    <t>Verify whether the user can able to view "BOB Bank Account not Available" is showing for a member whose bank details are fetched from CBS</t>
  </si>
  <si>
    <t>The user can't able to view "BOB Bank Account not Available" is showing for a member whose bank details are fetched from CBS</t>
  </si>
  <si>
    <t>#86cu60mar</t>
  </si>
  <si>
    <t>MP_BOB_SHG_532</t>
  </si>
  <si>
    <t>Verify whether the user can able to view "No banks were found" is showing while adding and editing a member</t>
  </si>
  <si>
    <t>The user can't able to view "No banks were found" is showing while adding and editing a member</t>
  </si>
  <si>
    <t>#86cu5hnd5</t>
  </si>
  <si>
    <t>MP_BOB_SHG_533</t>
  </si>
  <si>
    <t>Verify whether the user can able to select the branch for a member whose bank details are fetched from CBS if user come back from cut off screen</t>
  </si>
  <si>
    <t>The user can able to select the branch for a member whose bank details are fetched from CBS if user come back from cut off screen</t>
  </si>
  <si>
    <t>#86cu5hnep</t>
  </si>
  <si>
    <t>MP_BOB_SHG_534</t>
  </si>
  <si>
    <t>Verify whether the user can able to view the selected bank details are showing as not selected if user edits the member</t>
  </si>
  <si>
    <t>The user can able to view the selected bank details are showing as selected if user edits the member</t>
  </si>
  <si>
    <t>#86cu5hnfx</t>
  </si>
  <si>
    <t>MP_BOB_SHG_535</t>
  </si>
  <si>
    <t>Verify whether the user can able to view complete account number in the member bank details</t>
  </si>
  <si>
    <t>The user can able to view complete account number in the member bank details</t>
  </si>
  <si>
    <t>#86cu5hnp0</t>
  </si>
  <si>
    <t>MP_BOB_SHG_536</t>
  </si>
  <si>
    <t>Verify whether the user can able to view "Please select bank details" in member profile if bank details are fetched from CBS</t>
  </si>
  <si>
    <t>The user can able to view "Please select bank details" in member profile if bank details are fetched from CBS</t>
  </si>
  <si>
    <t>#86cu5hnqf</t>
  </si>
  <si>
    <t>MP_BOB_SHG_537</t>
  </si>
  <si>
    <t xml:space="preserve">Verify whether the user can able to view empty table in member profile whose bank details are not fetched </t>
  </si>
  <si>
    <t xml:space="preserve">The user can't able to view empty table in member profile whose bank details are not fetched </t>
  </si>
  <si>
    <t>#86cu5hnrw</t>
  </si>
  <si>
    <t>MP_BOB_SHG_538</t>
  </si>
  <si>
    <t>Verify whether the user can able to view mandatory symbols for bank name,branch name and account opening date after entering the data</t>
  </si>
  <si>
    <t>The user can able to view mandatory symbols for bank name,branch name and account opening date after entering the data</t>
  </si>
  <si>
    <t>#86cu4j9fz</t>
  </si>
  <si>
    <t>MP_BOB_SHG_539</t>
  </si>
  <si>
    <t>Verify whether the user can able to view "Please select bank" after entering the bank details in member profile</t>
  </si>
  <si>
    <t>The user can't able to view "Please select bank" after entering the bank details in member profile</t>
  </si>
  <si>
    <t>#86cu4j9hp</t>
  </si>
  <si>
    <t>MP_BOB_SHG_540</t>
  </si>
  <si>
    <t>Verify whether the user can able to view the page is loading continuously or not loading after selecting the bank in member profile</t>
  </si>
  <si>
    <t>The user can't able to view the page is loading continuously or not loading after selecting the bank in member profile</t>
  </si>
  <si>
    <t>#86cu4j9kr</t>
  </si>
  <si>
    <t>MP_BOB_SHG_541</t>
  </si>
  <si>
    <t>Verify whether the user can able to view "No data found" is showing for village if user come back from member profile</t>
  </si>
  <si>
    <t>The user can't able to view "No data found" is showing for village if user come back from member profile</t>
  </si>
  <si>
    <t>#86cu47c49</t>
  </si>
  <si>
    <t>MP_BOB_SHG_542</t>
  </si>
  <si>
    <t>Verify whether the user can able to view double label name is showing for IFSC for 3rd bank details</t>
  </si>
  <si>
    <t>The user can't able to view double label name is showing for IFSC for 3rd bank details</t>
  </si>
  <si>
    <t>#86cu3ntdn</t>
  </si>
  <si>
    <t>MP_BOB_SHG_543</t>
  </si>
  <si>
    <t>Verify whether the user can able to view the mandatory symbols for 2nd and 3rd bank details in group profile</t>
  </si>
  <si>
    <t>The user can able to view the mandatory symbols for 2nd and 3rd bank details in group profile</t>
  </si>
  <si>
    <t>#86cu3ntev</t>
  </si>
  <si>
    <t>MP_BOB_SHG_544</t>
  </si>
  <si>
    <t>New SHG&gt;&gt;SHG Loan</t>
  </si>
  <si>
    <t>Verify whether the user can able to select the future date and before group formation date for cut off date</t>
  </si>
  <si>
    <t>The user can't able to select the future date and before group formation date for cut off date</t>
  </si>
  <si>
    <t>#86cu2kvwq</t>
  </si>
  <si>
    <t>MP_BOB_SHG_545</t>
  </si>
  <si>
    <t>#86cu2kw14</t>
  </si>
  <si>
    <t>MP_BOB_SHG_546</t>
  </si>
  <si>
    <t>Verify whether the user can able to view the space between can and not in the cut off date toast message</t>
  </si>
  <si>
    <t>The user can't able to view the space between can and not in the cut off date toast message</t>
  </si>
  <si>
    <t>#86cu2kw55</t>
  </si>
  <si>
    <t>MP_BOB_SHG_547</t>
  </si>
  <si>
    <t>Verify whether the user can able to view the mandatory symbols are cleared after viewing the "Please provide first bank details" in group profile</t>
  </si>
  <si>
    <t>The user can able to view the mandatory symbols are not cleared after viewing the "Please provide first bank details" in group profile</t>
  </si>
  <si>
    <t>#86cu2kw8n</t>
  </si>
  <si>
    <t>MP_BOB_SHG_548</t>
  </si>
  <si>
    <t>Verify whether the user can able to view double label name is showing for IFSC for 2nd bank details</t>
  </si>
  <si>
    <t>The user can able to view double label name is not showing for IFSC for 2nd bank details</t>
  </si>
  <si>
    <t>#86cu2wcvy</t>
  </si>
  <si>
    <t>MP_BOB_SHG_549</t>
  </si>
  <si>
    <t xml:space="preserve">Verify whether user on submitting with empty account number , can able to view the incorrect toast "Please provide account type" </t>
  </si>
  <si>
    <t xml:space="preserve">User on submitting with empty account number , can able to view the correct toast "Please provide account number" </t>
  </si>
  <si>
    <t>MP_BOB_SHG_550</t>
  </si>
  <si>
    <t>Verify whether user can able to view proper space inbetween words presented in the search option</t>
  </si>
  <si>
    <t>User can able to view proper space inbetween words presented in the search option</t>
  </si>
  <si>
    <t>MP_BOB_SHG_551</t>
  </si>
  <si>
    <t>Verify whether alignment of lable names is proper</t>
  </si>
  <si>
    <t>Alignment of lable names is proper</t>
  </si>
  <si>
    <t>MP_BOB_SHG_552</t>
  </si>
  <si>
    <t xml:space="preserve">Verify whether user can able to click submit button after entering all datas </t>
  </si>
  <si>
    <t xml:space="preserve">User can able to click submit button after entering all datas </t>
  </si>
  <si>
    <t>MP_BOB_SHG_553</t>
  </si>
  <si>
    <t>Verify whether user on clicking formation date,year font colour changes dark to light blue</t>
  </si>
  <si>
    <t>User on clicking formation date,year font colour doesn't changes dark to light blue</t>
  </si>
  <si>
    <t>MP_BOB_SHG_554</t>
  </si>
  <si>
    <t>Verify whether user can a able to enter only 30 letters in the Name of promoter field</t>
  </si>
  <si>
    <t>User can  able to enter only 30 letters in the Name of promoter field</t>
  </si>
  <si>
    <t>MP_BOB_SHG_555</t>
  </si>
  <si>
    <t>Verify whether drop down option  search option font colour  is similar like all other drop down options</t>
  </si>
  <si>
    <t>Drop down option  search option font  colour is similar like all other drop down options</t>
  </si>
  <si>
    <t>MP_BOB_SHG_556</t>
  </si>
  <si>
    <t>Verify whether user can able to enter only 30 letters in the search field of drop down field</t>
  </si>
  <si>
    <t>User can able to enter only 30 letters in the search field of drop down field</t>
  </si>
  <si>
    <t>MP_BOB_SHG_557</t>
  </si>
  <si>
    <t>Verify whether user can able view the dot at end of toast message if similar account number has been entered for Bank 1,2 or 3</t>
  </si>
  <si>
    <t xml:space="preserve"> User can able view the dot at end of toast message if similar account number has been entered for Bank 1,2 or 3</t>
  </si>
  <si>
    <t>MP_BOB_SHG_558</t>
  </si>
  <si>
    <t>Verify whether user can able to view the dot symbol at  end of session expired toast message</t>
  </si>
  <si>
    <t>User can able to view the dot symbol at  end of session expired toast message</t>
  </si>
  <si>
    <t>MP_BOB_SHG_559</t>
  </si>
  <si>
    <t>New SHG &gt;&gt; member financial</t>
  </si>
  <si>
    <t>Verify whether user can able to enter long space at starting in search member field</t>
  </si>
  <si>
    <t>User cannot able to enter long space at starting in search member field</t>
  </si>
  <si>
    <t>MP_BOB_SHG_560</t>
  </si>
  <si>
    <t>New SHG  &gt;&gt; member profile</t>
  </si>
  <si>
    <t>Verify whether user can able to view the resend option only after  the 1min timing</t>
  </si>
  <si>
    <t>User can able to view the resend option only after  the 1min timing</t>
  </si>
  <si>
    <t>MP_BOB_SHG_561</t>
  </si>
  <si>
    <t>Verify whether user can able to view the toast message as unsuccessful if submitted after adding bank details</t>
  </si>
  <si>
    <t>User cannot able to view the toast message as unsuccessful if submitted after adding bank details</t>
  </si>
  <si>
    <t>MP_BOB_SHG_562</t>
  </si>
  <si>
    <t xml:space="preserve">Verify whether user can able to view individual monthly savings amount in group profile which was entered during the onboarding  </t>
  </si>
  <si>
    <t xml:space="preserve">User can able to view individual monthly savings amount in group profile which was entered during the onboarding  </t>
  </si>
  <si>
    <t>MP_BOB_SHG_563</t>
  </si>
  <si>
    <t>Verify whether user on clicking any of place near group and member profile icon, it navigates to home screen</t>
  </si>
  <si>
    <t>User on clicking any of place near group and member profile icon, it doesn't navigates to home screen</t>
  </si>
  <si>
    <t>MP_BOB_SHG_564</t>
  </si>
  <si>
    <t>Verify whether user on clicking date of birth option ,date alignment is proper</t>
  </si>
  <si>
    <t>User on clicking date of birth option ,date alignment is proper</t>
  </si>
  <si>
    <t>MP_BOB_SHG_565</t>
  </si>
  <si>
    <t>Verify whether user can able to proceed after clicking the submit button double times</t>
  </si>
  <si>
    <t>User can able to proceed after clicking the submit button double times</t>
  </si>
  <si>
    <t>MP_BOB_SHG_566</t>
  </si>
  <si>
    <t>Verify whether user can able filter the shg details by entering account number in search field</t>
  </si>
  <si>
    <t xml:space="preserve"> User can able filter the shg details by entering account number in search field</t>
  </si>
  <si>
    <t>MP_BOB_SHG_567</t>
  </si>
  <si>
    <t>Verify whether user can able to select branch for the Bank 2</t>
  </si>
  <si>
    <t>User can able to select branch for the Bank 2</t>
  </si>
  <si>
    <t>MP_BOB_SHG_568</t>
  </si>
  <si>
    <t>Verify whether the user can able to view the account type mandatory symbol is in red color before filling the bank details in group profile while onboarding</t>
  </si>
  <si>
    <t>The user can't able to view the account type mandatory symbol is in red color before filling the bank details in group profile while onboarding</t>
  </si>
  <si>
    <t>#86cv8j3eu</t>
  </si>
  <si>
    <t>MP_BOB_SHG_569</t>
  </si>
  <si>
    <t>Verify whether the user can able to view the individual monthly savings mandatory is in red color after clearing the amount in group profile</t>
  </si>
  <si>
    <t>The user can able to view the individual monthly savings mandatory is in gray color after clearing the amount in group profile</t>
  </si>
  <si>
    <t>#86cv8j3qq</t>
  </si>
  <si>
    <t>MP_BOB_SHG_570</t>
  </si>
  <si>
    <t>Verify whether the user can able to view the branch name field while editing the member profile in onboarding</t>
  </si>
  <si>
    <t>The user can't able to view the branch name field while editing the member profile in onboarding</t>
  </si>
  <si>
    <t>#86cv8j4hc</t>
  </si>
  <si>
    <t>MP_BOB_SHG_571</t>
  </si>
  <si>
    <t>Verify whether the user can able to view the cumulative savings mandatory is in red color before entering the data in members financial</t>
  </si>
  <si>
    <t>The user can able to view the cumulative savings mandatory is not in red color before entering the data in members financial</t>
  </si>
  <si>
    <t>#86cv8j4v2</t>
  </si>
  <si>
    <t>MP_BOB_SHG_572</t>
  </si>
  <si>
    <t>Verify whether the user can able to view the beneficary name is showing after validating the bank details</t>
  </si>
  <si>
    <t>The user can able to view the beneficary name is showing after validating the bank details</t>
  </si>
  <si>
    <t>The user can able to view the beneficary name is not showing after validating the bank details</t>
  </si>
  <si>
    <t>#86cv214va</t>
  </si>
  <si>
    <t>MP_BOB_SHG_573</t>
  </si>
  <si>
    <t>Verify whether the user can able to view the edit button is enabled for 2nd and 3rd bank detail in group profile if user come back from member profile</t>
  </si>
  <si>
    <t>The user can able to view the edit button is enabled for 2nd and 3rd bank detail in group profile if user come back from member profile</t>
  </si>
  <si>
    <t>The user can able to view the edit button is not enabled for 2nd and 3rd bank detail in group profile if user come back from member profile</t>
  </si>
  <si>
    <t>#86cv214vu</t>
  </si>
  <si>
    <t>MP_BOB_SHG_574</t>
  </si>
  <si>
    <t>Verify whether the user can able to view the account type mandatory symbol in group profile</t>
  </si>
  <si>
    <t>The user can able to view the account type mandatory symbol in group profile</t>
  </si>
  <si>
    <t>Mandatory symbol is not showing for account type in group profile while onboarding in new to BOB bank</t>
  </si>
  <si>
    <t>#86cv1qn3c</t>
  </si>
  <si>
    <t>MP_BOB_SHG_575</t>
  </si>
  <si>
    <t>Verify whether the user can able to view the mandatory symbol is in gray color for 2nd bank details in group profile</t>
  </si>
  <si>
    <t>The user can able to view the mandatory symbol is in red color for 2nd bank details in group profile</t>
  </si>
  <si>
    <t>#86cv1qn3x</t>
  </si>
  <si>
    <t>MP_BOB_SHG_576</t>
  </si>
  <si>
    <t>Verify whether the user can able to view the mandatory symbols are showing for 2nd and 3rd bank details if user removes and adds the bank details in group profile</t>
  </si>
  <si>
    <t>The user can able to view the mandatory symbols are showing for 2nd and 3rd bank details if user removes and adds the bank details in group profile</t>
  </si>
  <si>
    <t>Mandatory symbols are showing for 2nd bank details if user removes and adds the bank details in group profile while onboarding</t>
  </si>
  <si>
    <t>#86cv1qn4z</t>
  </si>
  <si>
    <t>MP_BOB_SHG_577</t>
  </si>
  <si>
    <t>Verify whether the user can able to edit the IFSC before selecting the edit button in group profile</t>
  </si>
  <si>
    <t>The user can't able to edit the IFSC before selecting the edit button in group profile</t>
  </si>
  <si>
    <t>#86cv1qn6a</t>
  </si>
  <si>
    <t>MP_BOB_SHG_578</t>
  </si>
  <si>
    <t>Verify whether the user can able to edit the IFSC after selecting the edit button in group profile</t>
  </si>
  <si>
    <t>The user can able to edit the IFSC after selecting the edit button in group profile</t>
  </si>
  <si>
    <t>#86cv1qn83</t>
  </si>
  <si>
    <t>MP_BOB_SHG_579</t>
  </si>
  <si>
    <t xml:space="preserve">Verify whether the user can able to submit the group profile without selecting the verify state </t>
  </si>
  <si>
    <t xml:space="preserve">The user can't able to submit the group profile without selecting the verify state </t>
  </si>
  <si>
    <t>#86cv1qn92</t>
  </si>
  <si>
    <t>MP_BOB_SHG_580</t>
  </si>
  <si>
    <t>Verify whether the user can able to view the edit button is enabled before filling the bank details in group profile</t>
  </si>
  <si>
    <t>The user can able to view the edit button is not enabled before filling the bank details in group profile</t>
  </si>
  <si>
    <t>#86cv1qnap</t>
  </si>
  <si>
    <t>MP_BOB_SHG_581</t>
  </si>
  <si>
    <t>Verify whether the user can able to view the validate and edit buttons are showing for BOB bank in group profile if user come back from member profile</t>
  </si>
  <si>
    <t>The user can able to view the validate and edit buttons are not showing for BOB bank in group profile if user come back from member profile</t>
  </si>
  <si>
    <t>#86cv11uxm</t>
  </si>
  <si>
    <t>MP_BOB_SHG_582</t>
  </si>
  <si>
    <t>Verify whether the user can able to edit the BOB bank details in group profile</t>
  </si>
  <si>
    <t>The user can able to edit the BOB bank details in group profile</t>
  </si>
  <si>
    <t>#86cv11uzu</t>
  </si>
  <si>
    <t>MP_BOB_SHG_583</t>
  </si>
  <si>
    <t>Verify whether the user can able to add the  bank details after selecting the bank name as none in group profile in existing BOB bank</t>
  </si>
  <si>
    <t>The user can able to add the bank details after selecting the bank name as none in group profile in existing BOB bank</t>
  </si>
  <si>
    <t>#86cv11v1m</t>
  </si>
  <si>
    <t>MP_BOB_SHG_584</t>
  </si>
  <si>
    <t>Verify whether the user can able to view the beneficary name and verify state is showing if user removes the 2nd and 3rd bank details and adding again in group profile</t>
  </si>
  <si>
    <t>The user can't able to view the beneficary name and verify state is showing if user removes the 2nd and 3rd bank details and adding again in group profile</t>
  </si>
  <si>
    <t>#86cv11v41</t>
  </si>
  <si>
    <t>MP_BOB_SHG_585</t>
  </si>
  <si>
    <t>Verify whether the user can able to view the edit button is enabled in group profile if user come back from member profile</t>
  </si>
  <si>
    <t>The user can able to view the edit button is enabled in group profile if user come back from member profile</t>
  </si>
  <si>
    <t>#86cv11v7b</t>
  </si>
  <si>
    <t>MP_BOB_SHG_586</t>
  </si>
  <si>
    <t>Verify whether the user can able to view "Please select accept/manual reconfirm" message after the state selection in group profile</t>
  </si>
  <si>
    <t>The user can't able to view "Please select accept/manual reconfirm" message after the state selection in group profile</t>
  </si>
  <si>
    <t>#86cv0nz2r</t>
  </si>
  <si>
    <t>MP_BOB_SHG_587</t>
  </si>
  <si>
    <t>Verify whether the user can able to view the account type mandatory symbol for 2nd and 3rd bank details in group profile</t>
  </si>
  <si>
    <t>The user can able to view the account type mandatory symbol for 2nd and 3rd bank details in group profile</t>
  </si>
  <si>
    <t>#86cv0nz4t</t>
  </si>
  <si>
    <t>MP_BOB_SHG_588</t>
  </si>
  <si>
    <t>Verify whether the user can able to view the cancel and submit buttons gone after selecting the edit button in group profile</t>
  </si>
  <si>
    <t>The user can able to view the cancel and submit buttons are not gone after selecting the edit button in group profile</t>
  </si>
  <si>
    <t>#86cv0nz61</t>
  </si>
  <si>
    <t>MP_BOB_SHG_589</t>
  </si>
  <si>
    <t>Verify whether the user can able to view "Called function had a fatal error" if user fetches the customer ID in existing BOB bank</t>
  </si>
  <si>
    <t>The user can't able to view "Called function had a fatal error" if user fetches the customer ID in existing BOB bank</t>
  </si>
  <si>
    <t>#86cv0nzav</t>
  </si>
  <si>
    <t>MP_BOB_SHG_590</t>
  </si>
  <si>
    <t>Verify whether the user can able to view the app is crashing if user selects the edit icon in group profile after editing the bank details</t>
  </si>
  <si>
    <t>The user can able to view the app is not crashing if user selects the edit icon in group profile after editing the bank details</t>
  </si>
  <si>
    <t>#86cuzdbxw</t>
  </si>
  <si>
    <t>MP_BOB_SHG_591</t>
  </si>
  <si>
    <t>Verify whether the user can able to view the note in group profile after selecting the edit button</t>
  </si>
  <si>
    <t>The user can't able to view the note in group profile after selecting the edit button</t>
  </si>
  <si>
    <t>#86cuy7q63</t>
  </si>
  <si>
    <t>MP_BOB_SHG_592</t>
  </si>
  <si>
    <t>Verify whether the user can able to validate the bank details without providing the IFSC in member profile</t>
  </si>
  <si>
    <t>The user can't able to validate the bank details without providing the IFSC in member profile</t>
  </si>
  <si>
    <t>#86cuy7q74</t>
  </si>
  <si>
    <t>MP_BOB_SHG_593</t>
  </si>
  <si>
    <t>Verify whether the user can able to view "Please provide valid IFSC" after entering valid IFSC in member profile</t>
  </si>
  <si>
    <t>The user can't able to view "Please provide valid IFSC" after entering valid IFSC in member profile</t>
  </si>
  <si>
    <t>#86cuy7q8n</t>
  </si>
  <si>
    <t>MP_BOB_SHG_594</t>
  </si>
  <si>
    <t>Verify whether the user can able to view the individual monthly savings are showing with special characters in group profile</t>
  </si>
  <si>
    <t>The user can't able to view the individual monthly savings are showing with special characters in group profile</t>
  </si>
  <si>
    <t>#86cuy7qh7</t>
  </si>
  <si>
    <t>MP_BOB_SHG_595</t>
  </si>
  <si>
    <t>Verify whether the user can able to view the screen is moving to top of the application if user edits the mobile number in member profile</t>
  </si>
  <si>
    <t>The user can able to view the screen is not moving to top of the application if user edits the mobile number in member profile</t>
  </si>
  <si>
    <t>#86cuy7qyt</t>
  </si>
  <si>
    <t>MP_BOB_SHG_596</t>
  </si>
  <si>
    <t>Verify whether the user can able to add 2nd and 3rd bank details before validating the 1st bank details in group profile</t>
  </si>
  <si>
    <t>The user can't able to add 2nd and 3rd bank details before validating the 1st bank details in group profile</t>
  </si>
  <si>
    <t>#86cuy7r19</t>
  </si>
  <si>
    <t>MP_BOB_SHG_597</t>
  </si>
  <si>
    <t>Verify whether the user can able to view alphanumeric is allowed for NRLM code in group profile while onboarding</t>
  </si>
  <si>
    <t>The user can able to view alphanumeric is allowed for NRLM code in group profile while onboarding</t>
  </si>
  <si>
    <t>#86cvgtvuf</t>
  </si>
  <si>
    <t>MP_BOB_SHG_598</t>
  </si>
  <si>
    <t>Verify whether the user can able to enter the NRLM code without selecting the promoted by field if user changes from New BOB bank to existing BOB bank and viceversa</t>
  </si>
  <si>
    <t>The user can able to enter the NRLM code without selecting the promoted by field if user changes from New BOB bank to existing BOB bank and viceversa</t>
  </si>
  <si>
    <t>#86cvgtvza</t>
  </si>
  <si>
    <t>MP_BOB_SHG_599</t>
  </si>
  <si>
    <t xml:space="preserve">Verify whether the user can able to view the mandatory symbol is showing for IFSC and account opening date in new to BOB bank f user changes from existing BOB bank after selecting the bank details in group profile while onboarding </t>
  </si>
  <si>
    <t xml:space="preserve">The user can able to view the mandatory symbol is showing for IFSC and account opening date in new to BOB bank f user changes from existing BOB bank after selecting the bank details in group profile while onboarding </t>
  </si>
  <si>
    <t>#86cvgtxrb</t>
  </si>
  <si>
    <t>MP_BOB_SHG_600</t>
  </si>
  <si>
    <t xml:space="preserve">Verify whether the user can able to view the successful message after verification for PAN in group profile while onboarding </t>
  </si>
  <si>
    <t xml:space="preserve">The user can able to view the successful message after verification for PAN in group profile while onboarding </t>
  </si>
  <si>
    <t>#86cvkapku</t>
  </si>
  <si>
    <t>MP_BOB_SHG_601</t>
  </si>
  <si>
    <t>Verify whether the user can able to view the verify is enabled after entering the PAN</t>
  </si>
  <si>
    <t>The user can't able to view the verify is enabled after entering the PAN</t>
  </si>
  <si>
    <t>#86cvkaqn3</t>
  </si>
  <si>
    <t>MP_BOB_SHG_602</t>
  </si>
  <si>
    <t>Verify whether the user can able to view "Please enter valid PAN" before entering the PAN</t>
  </si>
  <si>
    <t>The user can't able to view "Please enter valid PAN" before entering the PAN</t>
  </si>
  <si>
    <t>#86cvkaqux</t>
  </si>
  <si>
    <t>MP_BOB_SHG_603</t>
  </si>
  <si>
    <t>Verify whether the user can able to edit the PAN in group profile if user come back from member profile while onboarding</t>
  </si>
  <si>
    <t>The user can't able to edit the PAN in group profile if user come back from member profile while onboarding</t>
  </si>
  <si>
    <t>#86cvkar1h</t>
  </si>
  <si>
    <t>MP_BOB_SHG_604</t>
  </si>
  <si>
    <t>Verify whether the user can able to view the member data status screen is showing for bandhan bank group bank details</t>
  </si>
  <si>
    <t>The user can't able to view the member data status screen is showing for bandhan bank group bank details</t>
  </si>
  <si>
    <t>#86cvkp8wp</t>
  </si>
  <si>
    <t>MP_BOB_SHG_605</t>
  </si>
  <si>
    <t>Verify whether the user can able to view the invalid account number message after clearing the bank details in group profile</t>
  </si>
  <si>
    <t>The user can't able to view the invalid account number message after clearing the bank details in group profile</t>
  </si>
  <si>
    <t>#86cvkp91q</t>
  </si>
  <si>
    <t>MP_BOB_SHG_606</t>
  </si>
  <si>
    <t>Verify whether the user can able to add 2nd and 3rd bank details without providing account number and account opening date in group profile</t>
  </si>
  <si>
    <t>The user can able to add 2nd and 3rd bank details without providing account number and account opening date in group profile</t>
  </si>
  <si>
    <t>#86cvkp96v</t>
  </si>
  <si>
    <t>MP_BOB_SHG_607</t>
  </si>
  <si>
    <t>Verify whether the user can able to view the account type mandatory is showing for bank details in group profile</t>
  </si>
  <si>
    <t>The user can able to view the account type mandatory is showing for bank details in group profile</t>
  </si>
  <si>
    <t>#86cvkp9by</t>
  </si>
  <si>
    <t>MP_BOB_SHG_608</t>
  </si>
  <si>
    <t xml:space="preserve">Verify whether the user can able to view the mandatory symbol is showing for IFSC for 2nd bank before filling the details in group profile </t>
  </si>
  <si>
    <t xml:space="preserve">The user can able to view the mandatory symbol is showing for IFSC for 2nd bank before filling the details in group profile </t>
  </si>
  <si>
    <t>#86cvkp9hb</t>
  </si>
  <si>
    <t>MP_BOB_SHG_609</t>
  </si>
  <si>
    <t>Verify whether the user can able to view the space is allowed for NRLM code in group profile</t>
  </si>
  <si>
    <t>The user can't able to view the space is allowed for NRLM code in group profile</t>
  </si>
  <si>
    <t>#86cvkp9pf</t>
  </si>
  <si>
    <t>MP_BOB_SHG_610</t>
  </si>
  <si>
    <t>Verify whether the user can able to view "Please provide valid promoter type" but promoter type is not selected in group profile</t>
  </si>
  <si>
    <t>The user can't able to view "Please provide valid promoter type" but promoter type is not selected in group profile</t>
  </si>
  <si>
    <t>#86cvkp9vt</t>
  </si>
  <si>
    <t>MP_BOB_SHG_611</t>
  </si>
  <si>
    <t>Verify whether the user can able to view double IFSC label name is showing for bank details in group profile</t>
  </si>
  <si>
    <t>The user can't able to view double IFSC label name is showing for bank details in group profile</t>
  </si>
  <si>
    <t>#86cvkpa36</t>
  </si>
  <si>
    <t>MP_BOB_SHG_612</t>
  </si>
  <si>
    <t>New SHG&gt;&gt;Member  profile</t>
  </si>
  <si>
    <t>Verify whether the user can able to update the member profile without mobile number in member profile</t>
  </si>
  <si>
    <t>The user can't able to update the member profile without mobile number in member profile</t>
  </si>
  <si>
    <t>#86cvqpx1w</t>
  </si>
  <si>
    <t>MP_BOB_SHG_613</t>
  </si>
  <si>
    <t>Verify whether the user can able to view empty dropdown menu for promoted by field in SHG profile</t>
  </si>
  <si>
    <t>The user can't able to view empty dropdown menu for promoted by field in SHG profile</t>
  </si>
  <si>
    <t>#86cvqpx56</t>
  </si>
  <si>
    <t>MP_BOB_SHG_614</t>
  </si>
  <si>
    <t>Verify whether the user can able to update the member profile using existing mobile number in member profile</t>
  </si>
  <si>
    <t>The user can't able to update the member profile using existing mobile number in member profile</t>
  </si>
  <si>
    <t>#86cvr0a7e</t>
  </si>
  <si>
    <t>MP_BOB_SHG_615</t>
  </si>
  <si>
    <t>Verify whether the user can able to update the member profile using existing account number in member profile</t>
  </si>
  <si>
    <t>The user can't able to update the member profile using existing account number in member profile</t>
  </si>
  <si>
    <t>#86cvr0aa0</t>
  </si>
  <si>
    <t>MP_BOB_SHG_616</t>
  </si>
  <si>
    <t>Verify whether the user can able to onboard a group without flowtype</t>
  </si>
  <si>
    <t>The user can't able to onboard a group without flowtype</t>
  </si>
  <si>
    <t>#86cvrkkb4</t>
  </si>
  <si>
    <t>MP_BOB_SHG_617</t>
  </si>
  <si>
    <t>Verify whether the user can able to view "Please try again" is showing in SHG profile if user come back from member profile</t>
  </si>
  <si>
    <t>The user can't able to view "Please try again" is showing in SHG profile if user come back from member profile</t>
  </si>
  <si>
    <t>#86cvrkkrt</t>
  </si>
  <si>
    <t>MP_BOB_SHG_618</t>
  </si>
  <si>
    <t>Verify whether the user can able to view the app is crashing if user selects the submit button while updating the Group profile in existing BOB bank</t>
  </si>
  <si>
    <t>The user can able to view the app is not crashing if user selects the submit button while updating the Group profile in existing BOB bank</t>
  </si>
  <si>
    <t>#86cvrkm5m</t>
  </si>
  <si>
    <t>MP_BOB_SHG_619</t>
  </si>
  <si>
    <t>New SHG&gt;&gt;Balance Sheet</t>
  </si>
  <si>
    <t>Verify whether the user can able to enter the amount in cash at bank in balance sheet but bank details were not added in SHG profile</t>
  </si>
  <si>
    <t>The user can't able to enter the amount in cash at bank in balance sheet if bank details were not added in SHG profile</t>
  </si>
  <si>
    <t>#86cvrkmxy</t>
  </si>
  <si>
    <t>MP_BOB_SHG_620</t>
  </si>
  <si>
    <t xml:space="preserve">Verify whether the user can able to add same account number for member and SHG profile </t>
  </si>
  <si>
    <t xml:space="preserve">The user can't able to add same account number for member and SHG profile </t>
  </si>
  <si>
    <t>#86cvrkpdf</t>
  </si>
  <si>
    <t>MP_BOB_SHG_621</t>
  </si>
  <si>
    <t>Verify whether the user can able to view mandatory symbol for account type after filling all bank details in SHG profile</t>
  </si>
  <si>
    <t>The user can able to view mandatory symbol for account type after filling all bank details in SHG profile</t>
  </si>
  <si>
    <t>#86cvrkpvz</t>
  </si>
  <si>
    <t>MP_BOB_SHG_622</t>
  </si>
  <si>
    <t>Dashboard</t>
  </si>
  <si>
    <t>Verify whether the user can able to view existing SHG as SHG list in BC as like BO</t>
  </si>
  <si>
    <t>The user can able to view existing SHG as SHG list in BC as like BO</t>
  </si>
  <si>
    <t>#86cvtfx3y</t>
  </si>
  <si>
    <t>MP_BOB_SHG_623</t>
  </si>
  <si>
    <t>Verify whether the user can able to view verify for PAN while updating SHG &amp; member profile</t>
  </si>
  <si>
    <t>The user can't able to view verify for PAN while updating SHG &amp; member profile</t>
  </si>
  <si>
    <t>#86cvtuakv</t>
  </si>
  <si>
    <t>MP_BOB_SHG_624</t>
  </si>
  <si>
    <t>Verify whether the user can able to view invalid PAN for static PAN number</t>
  </si>
  <si>
    <t>The user can't able to view invalid PAN for static PAN number</t>
  </si>
  <si>
    <t>#86cvtuapv</t>
  </si>
  <si>
    <t>MP_BOB_SHG_625</t>
  </si>
  <si>
    <t>Verify whether the user can able to view the difference amount is in blue color if the amount is zero in balance sheet</t>
  </si>
  <si>
    <t>The user can able to view the difference amount is in blue color if the amount is zero in balance sheet</t>
  </si>
  <si>
    <t>Difference amount color should be changed for zero in balance sheet while onboarding</t>
  </si>
  <si>
    <t>#86cvtub0g</t>
  </si>
  <si>
    <t>MP_BOB_SHG_626</t>
  </si>
  <si>
    <t xml:space="preserve">Verify whether the user can able to view "O" is in lowercase in the Cash credit outstanding field in balance sheet </t>
  </si>
  <si>
    <t xml:space="preserve">The user can able to view "O" is in lowercase in the Cash credit outstanding field in balance sheet </t>
  </si>
  <si>
    <t>#86cvtub49</t>
  </si>
  <si>
    <t>MP_BOB_SHG_627</t>
  </si>
  <si>
    <t>New SHG&gt;&gt;Cut off date</t>
  </si>
  <si>
    <t>Verify whether the user can able to view the space between cut and off in the cut off date updated successfully message</t>
  </si>
  <si>
    <t>The user can able to view the space between cut and off in the cut off date updated successfully message</t>
  </si>
  <si>
    <t>#86cvtubej</t>
  </si>
  <si>
    <t>MP_BOB_SHG_628</t>
  </si>
  <si>
    <t>Verify whether the user can able to view the 5th circle size is large compared to other circle size if the flow type is without transaction</t>
  </si>
  <si>
    <t>The user can able to view the 5th circle size is normal</t>
  </si>
  <si>
    <t>#86cvu3z8x</t>
  </si>
  <si>
    <t>MP_BOB_SHG_629</t>
  </si>
  <si>
    <t>Verify whether the user can able to onboard a group without cumulative savingsin balance sheet</t>
  </si>
  <si>
    <t>The user can't able to onboard a group without cumulative savingsin balance sheet</t>
  </si>
  <si>
    <t>#86cvu3yyq</t>
  </si>
  <si>
    <t>MP_BOB_SHG_630</t>
  </si>
  <si>
    <t xml:space="preserve">Verify whether the user can able to view 3 months is mentioned instead of 6 months in the flow type info message in SHG profile </t>
  </si>
  <si>
    <t xml:space="preserve">The user can able to view 6 months is showing in the flow type info message in SHG profile </t>
  </si>
  <si>
    <t>#86cvudme9</t>
  </si>
  <si>
    <t>MP_BOB_SHG_631</t>
  </si>
  <si>
    <t>Verify whether the user can able to view the app is crashing if user enters the customer ID in existing BOB bank</t>
  </si>
  <si>
    <t>The user can able to view the app is not crashing if user enters the customer ID in existing BOB bank</t>
  </si>
  <si>
    <t>#86cvwvdf6</t>
  </si>
  <si>
    <t>MP_BOB_SHG_632</t>
  </si>
  <si>
    <t>Verify whether the user can able to view the flow type is showing for agent login</t>
  </si>
  <si>
    <t>The user can able to view the flow type is not showing for agent login</t>
  </si>
  <si>
    <t>#86cvwvebm</t>
  </si>
  <si>
    <t>MP_BOB_SHG_633</t>
  </si>
  <si>
    <t>Verify whether the user can able to view the account opening date label is showing double times after changing the formation date</t>
  </si>
  <si>
    <t>The user can able to view the account opening date label is not showing double times after changing the formation date</t>
  </si>
  <si>
    <t>#86cvx9rxb</t>
  </si>
  <si>
    <t>MP_BOB_SHG_634</t>
  </si>
  <si>
    <t>Verify whether the user can able to view 5 Steps only showing for the existing SHG</t>
  </si>
  <si>
    <t>The user can't able to view 5 Steps only showing for the existing SHG</t>
  </si>
  <si>
    <t>#86cvx9t0j</t>
  </si>
  <si>
    <t>MP_BOB_SHG_635</t>
  </si>
  <si>
    <t>Verify whether the user can able to view the date is changed for president/secretary rotation date before comnpleting the OTP process in group profile</t>
  </si>
  <si>
    <t>The user can able to view the date is not changed for president/secretary rotation date before comnpleting the OTP process in group profile</t>
  </si>
  <si>
    <t>#86cvx9thu</t>
  </si>
  <si>
    <t>MP_BOB_SHG_636</t>
  </si>
  <si>
    <t>Verify whether the user can able to view the space between cut and off in the cut off date header</t>
  </si>
  <si>
    <t>The user can able to view the space between cut and off in the cut off date header</t>
  </si>
  <si>
    <t>#86cvxnat2</t>
  </si>
  <si>
    <t>MP_BOB_SHG_637</t>
  </si>
  <si>
    <t>Verify whether the user can able to view note in the cut off date screen for the without transaction flow type</t>
  </si>
  <si>
    <t>The user can't able to view note in the cut off date screen for the without transaction flow type</t>
  </si>
  <si>
    <t>#86cvxnauv</t>
  </si>
  <si>
    <t>MP_BOB_SHG_638</t>
  </si>
  <si>
    <t>Verify whether the user can able to view incorrect balance in the balance sheet if user enters negative symbol for excess of income for the without transaction flow type</t>
  </si>
  <si>
    <t>The user can able to view correct balance in the balance sheet if user enters negative symbol for excess of income for the without transaction flow type</t>
  </si>
  <si>
    <t>#86cvxnaw2</t>
  </si>
  <si>
    <t>MP_BOB_SHG_639</t>
  </si>
  <si>
    <t>Verify whether the user can able to view gray color mandatory for account type after selecting the bank name in SHG profile</t>
  </si>
  <si>
    <t>The user can able to view red color mandatory for account type after selecting the bank name in SHG profile</t>
  </si>
  <si>
    <t>#86cvxnb3h</t>
  </si>
  <si>
    <t>MP_BOB_SHG_640</t>
  </si>
  <si>
    <t>Verify whether the user can able to add 2nd and 3rd bank details without IFSC for 1st bank</t>
  </si>
  <si>
    <t>The user can't able to add 2nd and 3rd bank details without IFSC for 1st bank</t>
  </si>
  <si>
    <t>#86cvz8gjv</t>
  </si>
  <si>
    <t>MP_BOB_SHG_641</t>
  </si>
  <si>
    <t>Verify whether the user can able to view special character is allowed for disbursement in cut off screen</t>
  </si>
  <si>
    <t>The user can able to view special character is not allowed for disbursement in cut off screen</t>
  </si>
  <si>
    <t>#86cvz8gq4</t>
  </si>
  <si>
    <t>MP_BOB_SHG_642</t>
  </si>
  <si>
    <t>Verify whether the user can able to view the disbursement amount is changing if user selects the value from clipboard for loan outstanding in cut off screen</t>
  </si>
  <si>
    <t>The user can able to view the disbursement amount is not  changing if user selects the value from clipboard for loan outstanding in cut off screen</t>
  </si>
  <si>
    <t>#86cvz8guw</t>
  </si>
  <si>
    <t>MP_BOB_SHG_643</t>
  </si>
  <si>
    <t>Verify whether the user can able to view the page is loading continuously after updating the SHG profile if user come back from member profile</t>
  </si>
  <si>
    <t>The user can able to view the page is not loading continuously after updating the SHG profile if user come back from member profile</t>
  </si>
  <si>
    <t>#86cvz8gxz</t>
  </si>
  <si>
    <t>MP_BOB_SHG_644</t>
  </si>
  <si>
    <t>New SHG&gt;&gt; SHG profile</t>
  </si>
  <si>
    <t>MP_BOB_SHG_645</t>
  </si>
  <si>
    <t>MP_BOB_SHG_646</t>
  </si>
  <si>
    <t>MP_BOB_SHG_647</t>
  </si>
  <si>
    <t>MP_BOB_SHG_648</t>
  </si>
  <si>
    <t>MP_BOB_SHG_649</t>
  </si>
  <si>
    <t>MP_BOB_SHG_650</t>
  </si>
  <si>
    <t>MP_BOB_SHG_651</t>
  </si>
  <si>
    <t>MP_BOB_SHG_652</t>
  </si>
  <si>
    <t>MP_BOB_SHG_653</t>
  </si>
  <si>
    <t>MP_BOB_SHG_654</t>
  </si>
  <si>
    <t>New SHG&gt;&gt;member financial</t>
  </si>
  <si>
    <t>MP_BOB_SHG_655</t>
  </si>
  <si>
    <t>New SHG &gt;&gt; member profile</t>
  </si>
  <si>
    <t>MP_BOB_SHG_656</t>
  </si>
  <si>
    <t>MP_BOB_SHG_657</t>
  </si>
  <si>
    <t>MP_BOB_SHG_658</t>
  </si>
  <si>
    <t>MP_BOB_SHG_659</t>
  </si>
  <si>
    <t>MP_BOB_SHG_660</t>
  </si>
  <si>
    <t>MP_BOB_SHG_661</t>
  </si>
  <si>
    <t>MP_BOB_SHG_662</t>
  </si>
  <si>
    <t>MP_BOB_SHG_663</t>
  </si>
  <si>
    <t>Verify whether account number lable alignment is proper</t>
  </si>
  <si>
    <t>Account number lable alignment is proper</t>
  </si>
  <si>
    <t>MP_BOB_SHG_664</t>
  </si>
  <si>
    <t xml:space="preserve">Verify whether alignment is proper on clicking space in the search option of drop down fields </t>
  </si>
  <si>
    <t xml:space="preserve"> Alignment is proper on clicking space in the search option of drop down fields </t>
  </si>
  <si>
    <t xml:space="preserve">Alignment is proper on clicking space in the search option of drop down fields </t>
  </si>
  <si>
    <t>MP_BOB_SHG_665</t>
  </si>
  <si>
    <t>Verify whether can able to select existing group while staying in the shg profile</t>
  </si>
  <si>
    <t>Can able to select existing group while staying in the shg profile</t>
  </si>
  <si>
    <t>MP_BOB_SHG_666</t>
  </si>
  <si>
    <t>Verify whether user can able to click send OTP option after entering mobile number</t>
  </si>
  <si>
    <t xml:space="preserve"> User can able to click send OTP option after entering mobile number</t>
  </si>
  <si>
    <t>User can able to click send OTP option after entering mobile number</t>
  </si>
  <si>
    <t>MP_BOB_SHG_667</t>
  </si>
  <si>
    <t>Verify whether date of birth alignment is proper</t>
  </si>
  <si>
    <t>Date of birth alignment is proper</t>
  </si>
  <si>
    <t>Date of birth alignmnt is proper</t>
  </si>
  <si>
    <t>MP_BOB_SHG_668</t>
  </si>
  <si>
    <t xml:space="preserve">Verify whether user can able to enter previous number's OTP even again send OTP option has been clicked </t>
  </si>
  <si>
    <t xml:space="preserve">User can able to enter previous number's OTP even again send OTP option has been clicked </t>
  </si>
  <si>
    <t>MP_BOB_SHG_669</t>
  </si>
  <si>
    <t>Verify whether proper space is presented in the toast messages of member financial screen</t>
  </si>
  <si>
    <t>Proper space is presented in the toast messages of member financial screen</t>
  </si>
  <si>
    <t>MP_BOB_SHG_670</t>
  </si>
  <si>
    <t>Verify whether user can able to view submit button, even before entering proper aadhar number</t>
  </si>
  <si>
    <t>User can able to view submit button, only after entering proper aadhar number</t>
  </si>
  <si>
    <t>MP_BOB_SHG_671</t>
  </si>
  <si>
    <t>Verify whether proper space is presented in watermark of  bank 1,2 and bank 3 search field</t>
  </si>
  <si>
    <t>Proper space is presented in watermark of  bank 1,2 and bank 3 search field</t>
  </si>
  <si>
    <t>Proper space is presented in watermark of bank 1,2 and bank 3 search field</t>
  </si>
  <si>
    <t>MP_BOB_SHG_672</t>
  </si>
  <si>
    <t>Verify whether user can able to view "please provide promoter type"  in  toast message if submitted without selecting anything in promoter type</t>
  </si>
  <si>
    <t>User can able to view "please provide promoter type"  in  toast message if submitted without selecting anything in promoter type</t>
  </si>
  <si>
    <t>MP_BOB_SHG_673</t>
  </si>
  <si>
    <t>Verify whether user can able to symbol "-"   in tranaction field of group details if no transaction was done</t>
  </si>
  <si>
    <t>User can able to symbol "-"   in tranaction field of group details if no transaction was done</t>
  </si>
  <si>
    <t>MP_BOB_SHG_674</t>
  </si>
  <si>
    <t>Verify whether user can able to view the toast message "Please select bank 1" on clicking add bank option directly to add second bank (three months group)</t>
  </si>
  <si>
    <t xml:space="preserve"> User can able to view the toast message "Please select bank 1" on clicking add bank option directly to add second bank  (three months group)</t>
  </si>
  <si>
    <t>User can able to view the toast message "Please select bank 1" on clicking add bank option directly to add second bank  (three months group)</t>
  </si>
  <si>
    <t>MP_BOB_SHG_675</t>
  </si>
  <si>
    <t xml:space="preserve">Verify whether user can able to view the lable name as Educational qualification </t>
  </si>
  <si>
    <t xml:space="preserve">User can able to view the lable name as Educational qualification </t>
  </si>
  <si>
    <t>MP_BOB_SHG_676</t>
  </si>
  <si>
    <t>Verify whether Alignment of  account number lable is proper</t>
  </si>
  <si>
    <t>Alignment of account number lable is proper</t>
  </si>
  <si>
    <t>MP_BOB_SHG_677</t>
  </si>
  <si>
    <t>Verify whether account number lable doesn't  shows double times if came back from member profile screen</t>
  </si>
  <si>
    <t>Account number lable doesn't  shows double times if came back from member profile screenAlignment of account number lable is proper</t>
  </si>
  <si>
    <t>Account number lable doesn't  shows double times if came back from member profile screen</t>
  </si>
  <si>
    <t>MP_BOB_SHG_678</t>
  </si>
  <si>
    <t xml:space="preserve">Verify whether member count number  increases on adding new member </t>
  </si>
  <si>
    <t xml:space="preserve">Member count number  increases on adding new member </t>
  </si>
  <si>
    <t>Member count  number increases on adding new member</t>
  </si>
  <si>
    <t>MP_BOB_SHG_679</t>
  </si>
  <si>
    <t>MP_BOB_SHG_680</t>
  </si>
  <si>
    <t>Verify if user changes the date of meeting ,changes instantly in that field alone rather than other number fields</t>
  </si>
  <si>
    <t>If user changes the date of meeting ,changes instantly in that field alone rather than other number fields</t>
  </si>
  <si>
    <t>MP_BOB_SHG_681</t>
  </si>
  <si>
    <t>Verify whether user on searching with loan account number, group details shows</t>
  </si>
  <si>
    <t>User on searching with loan account number, group details shows</t>
  </si>
  <si>
    <t>MP_BOB_SHG_682</t>
  </si>
  <si>
    <t>Verify whether App not crashing if user clicked Submit button double times</t>
  </si>
  <si>
    <t>App not crashing if user clicked Submit button double times</t>
  </si>
  <si>
    <t>MP_BOB_SHG_683</t>
  </si>
  <si>
    <t>#85ztb6xqx</t>
  </si>
  <si>
    <t>MP_BOB_SHG_684</t>
  </si>
  <si>
    <t>#85ztb70gm</t>
  </si>
  <si>
    <t>MP_BOB_SHG_685</t>
  </si>
  <si>
    <t>Verify if user clicked space option after entering single letter in drop down search ,screen doesn't overlaps</t>
  </si>
  <si>
    <t xml:space="preserve"> If user clicked space option after entering single letter in drop down search ,screen doesn't overlaps</t>
  </si>
  <si>
    <t>If user clicked space option after entering single letter,screen doesn't overlaps</t>
  </si>
  <si>
    <t>MP_BOB_SHG_686</t>
  </si>
  <si>
    <t>Verify whether user can able to click the group icon at the top of the screen while staying in the SHG Profile</t>
  </si>
  <si>
    <t>User can able to click the group icon at the top of the screen while staying in the SHG Profile</t>
  </si>
  <si>
    <t>85ztb73pa</t>
  </si>
  <si>
    <t>MP_BOB_SHG_687</t>
  </si>
  <si>
    <t>Verify whether in group list, on selecting particular group, "-" symbol shows in Transaction field, if no transaction has been done</t>
  </si>
  <si>
    <t>In group list, on selecting particular group, "-" symbol shows in Transaction field, if no transaction has been done</t>
  </si>
  <si>
    <t>MP_BOB_SHG_688</t>
  </si>
  <si>
    <t>New SHG&gt;&gt; Cutoff screen</t>
  </si>
  <si>
    <t xml:space="preserve">Verify whether user on clicking submit button toast shows as "please select cutoff date" after coming back from member financial screen and clicking submit </t>
  </si>
  <si>
    <t xml:space="preserve">User on clicking submit button toast doesn't shows as "please select cutoff date" after coming back from member financial screen and clicking submit </t>
  </si>
  <si>
    <t>MP_BOB_SHG_689</t>
  </si>
  <si>
    <t xml:space="preserve">New SHG&gt;&gt; Member Profile  </t>
  </si>
  <si>
    <t>Verify whether space is properly presented inbetween comma and word in the toast message if submitted without entering OTP</t>
  </si>
  <si>
    <t xml:space="preserve">Space is properly presented inbetween comma and word, if submitted without entering OTP </t>
  </si>
  <si>
    <t xml:space="preserve">Space is properly presented inbetween comma and word,if submitted without entering OTP </t>
  </si>
  <si>
    <t>MP_BOB_SHG_690</t>
  </si>
  <si>
    <t>New SHG &gt; SHG profile</t>
  </si>
  <si>
    <t>positive</t>
  </si>
  <si>
    <t xml:space="preserve">Verify whether Submit button  shows if user select other banks after selecting BOB bank initially </t>
  </si>
  <si>
    <t xml:space="preserve">Submit button  shows if user select other banks after selecting BOB bank initially </t>
  </si>
  <si>
    <t>86cuwcu4p</t>
  </si>
  <si>
    <t>MP_BOB_SHG_691</t>
  </si>
  <si>
    <t>Verify whether user can able to select more than limit date for the 2nd and 3rd sb bank</t>
  </si>
  <si>
    <t>User cannot able to select more than limit date for the 2nd and 3rd sb bank</t>
  </si>
  <si>
    <t>86cu2kkzz</t>
  </si>
  <si>
    <t>MP_BOB_SHG_692</t>
  </si>
  <si>
    <t xml:space="preserve">New SHG&gt;&gt; Balance sheet </t>
  </si>
  <si>
    <t xml:space="preserve">Verify whether user can able to view all required details in the balance sheet </t>
  </si>
  <si>
    <t xml:space="preserve">User can able to view all required details in the balance sheet </t>
  </si>
  <si>
    <t>86cw8kj1t</t>
  </si>
  <si>
    <t>MP_BOB_SHG_693</t>
  </si>
  <si>
    <t>Verify whether validate and edit button shows for BOB bank which was automatically fetched</t>
  </si>
  <si>
    <t xml:space="preserve"> Validate and edit button doesn't  shows for BOB bank which was automatically fetched</t>
  </si>
  <si>
    <t>86cv20rw8</t>
  </si>
  <si>
    <t>MP_BOB_SHG_694</t>
  </si>
  <si>
    <t xml:space="preserve">Verify whether user can able to edit the IFSC code without clicking EDIT button, if came back from member profile </t>
  </si>
  <si>
    <t xml:space="preserve">User can able to edit the IFSC code without clicking EDIT button, if came back from member profile </t>
  </si>
  <si>
    <t>86cv1qff2</t>
  </si>
  <si>
    <t>MP_BOB_SHG_695</t>
  </si>
  <si>
    <t>Verify whether user can able to submit after clicking edit and Validate button</t>
  </si>
  <si>
    <t xml:space="preserve"> User can able to submit after clicking edit and Validate button</t>
  </si>
  <si>
    <t>#86cv1qfv9</t>
  </si>
  <si>
    <t>MP_BOB_SHG_696</t>
  </si>
  <si>
    <t>Verify whether user can able to submit without selecting anything in Verify state (bank 2,bank 3)</t>
  </si>
  <si>
    <t xml:space="preserve"> User can able to submit without selecting anything in Verify state (bank 2,bank 3)</t>
  </si>
  <si>
    <t>#86cv18332</t>
  </si>
  <si>
    <t>MP_BOB_SHG_697</t>
  </si>
  <si>
    <t xml:space="preserve"> Verify whether user can able to validate again, after coming from the member profile screen for bank 2 and bank 3</t>
  </si>
  <si>
    <t>User can able to validate again, after coming from the member profile screen for bank 2 and bank 3</t>
  </si>
  <si>
    <t>86cv17z1n</t>
  </si>
  <si>
    <t>MP_BOB_SHG_698</t>
  </si>
  <si>
    <t>Verify whether Validate and Edit options shows automatically even before entering any details in Bank 3</t>
  </si>
  <si>
    <t>Validate and Edit options shows automatically even before entering any details in Bank 3</t>
  </si>
  <si>
    <t>#86cv19m0u</t>
  </si>
  <si>
    <t>MP_BOB_SHG_699</t>
  </si>
  <si>
    <t>Verify whether user can able to select  cutoff date,if  formation date was selected on last date of current month included  6month limit</t>
  </si>
  <si>
    <t>User can able to select  cutoff date,if  formation date was selected on last date of current month included  6month limit</t>
  </si>
  <si>
    <t>86cuxuywk</t>
  </si>
  <si>
    <t>MP_BOB_SHG_700</t>
  </si>
  <si>
    <t>Verify whether Beneficiary lable alignment  for bank 2 and bank 3 is proper</t>
  </si>
  <si>
    <t xml:space="preserve"> Beneficiary lable alignment  for bank 2 and bank 3 is proper</t>
  </si>
  <si>
    <t>86cuwctah</t>
  </si>
  <si>
    <t>MP_BOB_SHG_701</t>
  </si>
  <si>
    <t>Verify whether user can able to view the toast "Please select Validate" toast , if came back from member profile screen to shg profile and click submit</t>
  </si>
  <si>
    <t>User not view the toast "Please select Validate" toast , if came back from member profile screen to shg profile and click submit</t>
  </si>
  <si>
    <t>86cuwctea</t>
  </si>
  <si>
    <t>MP_BOB_SHG_702</t>
  </si>
  <si>
    <t>Verify whether user can able to view "verify state" option on clicking Edit icon for the bank that was added during onboarding</t>
  </si>
  <si>
    <t>User can able to view "verify state" option on clicking Edit icon for the bank that was added during onboarding</t>
  </si>
  <si>
    <t>#86cuzd47z</t>
  </si>
  <si>
    <t>MP_BOB_SHG_703</t>
  </si>
  <si>
    <t>Verify whether proper space is presented inbetween colan and sentence in notes while validating account number</t>
  </si>
  <si>
    <t xml:space="preserve"> Proper space is presented inbetween colan and sentence in notes while validating account number</t>
  </si>
  <si>
    <t>#86cuy786c</t>
  </si>
  <si>
    <t>MP_BOB_SHG_704</t>
  </si>
  <si>
    <t xml:space="preserve">Verify whether user on clicking Edit button after validating account number, screen doesn't struck </t>
  </si>
  <si>
    <t xml:space="preserve"> User on clicking Edit button after validating account number, screen doesn't struck </t>
  </si>
  <si>
    <t>#86cuy79u4</t>
  </si>
  <si>
    <t>MP_BOB_SHG_705</t>
  </si>
  <si>
    <t>MP_BOB_SHG_706</t>
  </si>
  <si>
    <t>MP_BOB_SHG_707</t>
  </si>
  <si>
    <t>Verify whether user can able to click edit button while validating account number</t>
  </si>
  <si>
    <t>User can able to click edit button while validating account number</t>
  </si>
  <si>
    <t>#86cuw3qv2</t>
  </si>
  <si>
    <t>MP_BOB_SHG_708</t>
  </si>
  <si>
    <t>Verify whether user came back from the member profile means datas is improper</t>
  </si>
  <si>
    <t>User came back from the member profile means datas is improper</t>
  </si>
  <si>
    <t>#86cuw3rp6</t>
  </si>
  <si>
    <t>MP_BOB_SHG_709</t>
  </si>
  <si>
    <t>Verify whether added group shows in SHG List</t>
  </si>
  <si>
    <t>Added group shows in SHG List</t>
  </si>
  <si>
    <t>86cuw3t2c</t>
  </si>
  <si>
    <t>MP_BOB_SHG_710</t>
  </si>
  <si>
    <t>Verify whether user can able to click "add bank" option  ,if try to create shg by fetching through customer id</t>
  </si>
  <si>
    <t>User can able to click "add bank" option  ,if try to create shg by fetching through customer id</t>
  </si>
  <si>
    <t>86cuqpxp2</t>
  </si>
  <si>
    <t>MP_BOB_SHG_711</t>
  </si>
  <si>
    <t>Verify whether user can able to add bank 2 if came back from member profile</t>
  </si>
  <si>
    <t>User can able to add bank 2 if came back from member profile</t>
  </si>
  <si>
    <t>86cuqpy5r</t>
  </si>
  <si>
    <t>MP_BOB_SHG_712</t>
  </si>
  <si>
    <t>Verify whether user on selecting bank again , previously selected bank remains same</t>
  </si>
  <si>
    <t xml:space="preserve"> User on selecting bank again , previously selected bank doesn't remains same</t>
  </si>
  <si>
    <t>86cuqpyrh</t>
  </si>
  <si>
    <t>MP_BOB_SHG_713</t>
  </si>
  <si>
    <t>Verify whether user can able to submit without selecting account opening date for both bank 1 and bank 2 (profile creating by fetching customer id)</t>
  </si>
  <si>
    <t xml:space="preserve"> User cannot able to submit without selecting account opening date for both bank 1 and bank 2 (profile creating by fetching customer id)</t>
  </si>
  <si>
    <t>86cuqt26e</t>
  </si>
  <si>
    <t>MP_BOB_SHG_714</t>
  </si>
  <si>
    <t>Verify whether axis bank name shows double times in bank list</t>
  </si>
  <si>
    <t xml:space="preserve"> Axis bank name shows double times in bank list</t>
  </si>
  <si>
    <t>#86cuqe0xc</t>
  </si>
  <si>
    <t>MP_BOB_SHG_715</t>
  </si>
  <si>
    <t>Verify whether user can able to view the branch names on clicking the branch option</t>
  </si>
  <si>
    <t>User can able to view the branch names on clicking the branch option</t>
  </si>
  <si>
    <t>#86cuqe173</t>
  </si>
  <si>
    <t>MP_BOB_SHG_716</t>
  </si>
  <si>
    <t>Verify whether user can able to view the toast message as Failed , if invalid customer id is entered</t>
  </si>
  <si>
    <t>User can able to view the toast message as Failed , if invalid customer id is entered</t>
  </si>
  <si>
    <t>#86cuqe1d8</t>
  </si>
  <si>
    <t>MP_BOB_SHG_717</t>
  </si>
  <si>
    <t>Verify whether user after selecting bank, can able to view ifsc lable while coming back from the member profile</t>
  </si>
  <si>
    <t>User after selecting bank, can able to view ifsc lable while coming back from the member profile</t>
  </si>
  <si>
    <t>#86cuqe1m2</t>
  </si>
  <si>
    <t>MP_BOB_SHG_718</t>
  </si>
  <si>
    <t>Verify whether user while fetching shg group using customer id, app crashes</t>
  </si>
  <si>
    <t xml:space="preserve"> User while fetching shg group using customer id, app doesn't crash</t>
  </si>
  <si>
    <t>86cunw0z0</t>
  </si>
  <si>
    <t>MP_BOB_SHG_719</t>
  </si>
  <si>
    <t>Verify whether user on searching again with invalid id after fetching with correct id means BACK and SUBMIT button alone shows</t>
  </si>
  <si>
    <t>User on searching again with invalid id after fetching with correct id means BACK and SUBMIT button alone shows</t>
  </si>
  <si>
    <t>#86cun9x22</t>
  </si>
  <si>
    <t>MP_BOB_SHG_720</t>
  </si>
  <si>
    <t>Verify whether user while scrolling and select bank for particular member in the fetched list,cursor automatically moves to first bank</t>
  </si>
  <si>
    <t>User while scrolling and select bank for particular member in the fetched list,cursor doesn't automatically moves to first bank</t>
  </si>
  <si>
    <t>86cum44my</t>
  </si>
  <si>
    <t>MP_BOB_SHG_721</t>
  </si>
  <si>
    <t>MP_BOB_SHG_722</t>
  </si>
  <si>
    <t>New SHG &gt; cutoff screen</t>
  </si>
  <si>
    <t>Verify whether user can able to select the cutoff date, if 6months before's last date was selected</t>
  </si>
  <si>
    <t>User can able to select the cutoff date, if 6months before's last date was selected</t>
  </si>
  <si>
    <t>#86cuhtjgz</t>
  </si>
  <si>
    <t>MP_BOB_SHG_723</t>
  </si>
  <si>
    <t xml:space="preserve">Verify whether "session expires" not shows while working on any screen </t>
  </si>
  <si>
    <t xml:space="preserve">Session expires not shows while working on any screen </t>
  </si>
  <si>
    <t>86cugteak</t>
  </si>
  <si>
    <t>MP_BOB_SHG_724</t>
  </si>
  <si>
    <t>Verify whether user can able to view "Session expires"  after 10 mints  of not using the app</t>
  </si>
  <si>
    <t>User can able to view "Session expires"  after 10 mints  of not using the app</t>
  </si>
  <si>
    <t>86cugf4nx</t>
  </si>
  <si>
    <t>MP_BOB_SHG_725</t>
  </si>
  <si>
    <t>New SHG&gt;&gt;Member Financial</t>
  </si>
  <si>
    <t>Verify whether user can able to skip the member financial screen ,if again group selected while staying in member financial screen</t>
  </si>
  <si>
    <t>User cannot able to skip the member financial screen ,if again group selected while staying in member financial screen</t>
  </si>
  <si>
    <t>#86cuek0ab</t>
  </si>
  <si>
    <t>MP_BOB_SHG_726</t>
  </si>
  <si>
    <t>Verify whether user can able to edit the bank details instantly second time</t>
  </si>
  <si>
    <t xml:space="preserve"> User can able to edit the bank details instantly second time</t>
  </si>
  <si>
    <t>MP_BOB_SHG_727</t>
  </si>
  <si>
    <t>New SHG &gt; Member data  status</t>
  </si>
  <si>
    <t>Verify whether user on clicking proceed in the member status for three months group, it shows onboarded even status is pending</t>
  </si>
  <si>
    <t xml:space="preserve"> User on clicking proceed in the member status for three months group, it shows onboarded even status is pending</t>
  </si>
  <si>
    <t>MP_BOB_SHG_728</t>
  </si>
  <si>
    <t xml:space="preserve">Verify whether user can able to view the status as Success instead of error message </t>
  </si>
  <si>
    <t xml:space="preserve"> User can able to view the status as Success instead of error message </t>
  </si>
  <si>
    <t>#86cuedqyh</t>
  </si>
  <si>
    <t>MP_BOB_SHG_729</t>
  </si>
  <si>
    <t>Verify whether user on clicking back in the cutoff screen ,navigates to member status screen if BOB bank was the  sb account</t>
  </si>
  <si>
    <t>User on clicking back in the cutoff screen ,navigates to member status screen if BOB bank was the  sb account</t>
  </si>
  <si>
    <t>#86cudyvx9</t>
  </si>
  <si>
    <t>MP_BOB_SHG_730</t>
  </si>
  <si>
    <t>New SHG &gt;&gt;SHG Profile</t>
  </si>
  <si>
    <t xml:space="preserve">Verify whether ,app is not crashing if user on clicking space in between two names of the "name field" </t>
  </si>
  <si>
    <t xml:space="preserve">App is not crashing if user on clicking space in between two names of the "name field" </t>
  </si>
  <si>
    <t>86cuay387</t>
  </si>
  <si>
    <t>MP_BOB_SHG_731</t>
  </si>
  <si>
    <t xml:space="preserve">Verify whether user can able to view the toast message as "Group updated successfully"  on clicking  proceed in the Balance sheet </t>
  </si>
  <si>
    <t xml:space="preserve">User can able to view the toast message as "Group updated successfully"  on clicking  proceed in the Balance sheet </t>
  </si>
  <si>
    <t xml:space="preserve">user can able to view the toast message as "Group updated successfully"  on clicking  proceed in the Balance sheet </t>
  </si>
  <si>
    <t>MP_BOB_SHG_732</t>
  </si>
  <si>
    <t xml:space="preserve">New SHG&gt;&gt; Member Data status </t>
  </si>
  <si>
    <t xml:space="preserve">Verify whether user can able to view the heading as Member status </t>
  </si>
  <si>
    <t xml:space="preserve">User can able to view the heading as Member status </t>
  </si>
  <si>
    <t>#86cu8a402</t>
  </si>
  <si>
    <t>MP_BOB_SHG_733</t>
  </si>
  <si>
    <t>Verify whether user couldn't  able to proceed in  member data status, even after clicking proceed it shows proceed again after clicking group again</t>
  </si>
  <si>
    <t>User couldn't  able to proceed in  member data status, even after clicking proceed it shows proceed again after clicking group again</t>
  </si>
  <si>
    <t>#86cu8a43t</t>
  </si>
  <si>
    <t>MP_BOB_SHG_734</t>
  </si>
  <si>
    <t>Verify whether age lable shows double time selecting the da</t>
  </si>
  <si>
    <t>Age lable doesn't shows double time selecting the da</t>
  </si>
  <si>
    <t>#86cu8a4aw</t>
  </si>
  <si>
    <t>MP_BOB_SHG_735</t>
  </si>
  <si>
    <t>New SHG&gt;&gt; SHG Profile</t>
  </si>
  <si>
    <t>Verify whether user can able to view proper toast message if invalid account number is entered for penny drop</t>
  </si>
  <si>
    <t>User can able to view proper toast message if invalid account number is entered for penny drop</t>
  </si>
  <si>
    <t>#86cuzd2n0</t>
  </si>
  <si>
    <t>MP_BOB_SHG_736</t>
  </si>
  <si>
    <t>Verify whether the user can able to paste the value from clipboard for loan disbursement and loan installment in cut off screen</t>
  </si>
  <si>
    <t>The user can't able to paste the value from clipboard for loan disbursement and loan installment in cut off screen</t>
  </si>
  <si>
    <t>#86cw0h3rb</t>
  </si>
  <si>
    <t>MP_BOB_SHG_737</t>
  </si>
  <si>
    <t>Verify whether the user can able to view the added bank details were clearing after selecting the fetch button in existing BOB bank</t>
  </si>
  <si>
    <t>The user can able to view the added bank details were clearing after selecting the fetch button in existing BOB bank</t>
  </si>
  <si>
    <t>#86cw30gqm</t>
  </si>
  <si>
    <t>MP_BOB_SHG_738</t>
  </si>
  <si>
    <t>Verify whether the user can able to view the app is crashing if user fetches the customer ID in existing BOB bank</t>
  </si>
  <si>
    <t>The user can able to view the app is not crashing if user fetches the customer ID in existing BOB bank</t>
  </si>
  <si>
    <t>#86cw3bfdb</t>
  </si>
  <si>
    <t>MP_BOB_SHG_739</t>
  </si>
  <si>
    <t>Verify whether the user can able to view the mandatory symbol is in red color for flow type if user selects the new to BOB bank after selecting the flow type</t>
  </si>
  <si>
    <t>The user can't able to view the mandatory symbol is in red color for flow type if user selects the new to BOB bank after selecting the flow type</t>
  </si>
  <si>
    <t>#86cw3tbkj</t>
  </si>
  <si>
    <t>MP_BOB_SHG_740</t>
  </si>
  <si>
    <t>New SHG&gt;&gt; Member  Profile</t>
  </si>
  <si>
    <t>Verify whether the user can able to view failed is showing while updating the member profile</t>
  </si>
  <si>
    <t>The user can able to view failed is not showing while updating the member profile</t>
  </si>
  <si>
    <t>#86cw4h0ba</t>
  </si>
  <si>
    <t>MP_BOB_SHG_741</t>
  </si>
  <si>
    <t>Verify whether the user can able to view the bank option is not showing in cut off screen but the bank details were added in SHG profile</t>
  </si>
  <si>
    <t>The user can able to view the bank option is showing in cut off screen but the bank details were added in SHG profile</t>
  </si>
  <si>
    <t>#86cw4h0fe</t>
  </si>
  <si>
    <t>MP_BOB_SHG_742</t>
  </si>
  <si>
    <t>Verify whether the user can able to view  the gender as Date of birth in member profile</t>
  </si>
  <si>
    <t>The user can't able to view the gender as Date of birth in member profile</t>
  </si>
  <si>
    <t>#86cw550gk</t>
  </si>
  <si>
    <t>MP_BOB_SHG_743</t>
  </si>
  <si>
    <t>Verify whether the user can able to view the member count is updating in SHG Profile if user come back from cut off screen</t>
  </si>
  <si>
    <t>The user can able to view the member count is updating in SHG Profile if user come back from cut off screen</t>
  </si>
  <si>
    <t>#86cw550k6</t>
  </si>
  <si>
    <t>MP_BOB_SHG_744</t>
  </si>
  <si>
    <t>Verify whether the user can able to view mandatory symbol is showing for IFSC for all loans in cut off screen while adding loan</t>
  </si>
  <si>
    <t>The user can able to view mandatory symbol is showing for IFSC for all loans in cut off screen while adding loan</t>
  </si>
  <si>
    <t>#86cw550nt</t>
  </si>
  <si>
    <t>MP_BOB_SHG_745</t>
  </si>
  <si>
    <t>New SHG&gt;&gt; Bank Balance</t>
  </si>
  <si>
    <t>Verify whether the user can able to view the bank is showing as No in bank balance screen</t>
  </si>
  <si>
    <t>The user can able to view the bank is not showing as No in bank balance screen</t>
  </si>
  <si>
    <t>#86cw550rc</t>
  </si>
  <si>
    <t>MP_BOB_SHG_746</t>
  </si>
  <si>
    <t>New SHG&gt;&gt;Member Profile</t>
  </si>
  <si>
    <t>Verify whether the user can able to view the app is crashing if user come back from member profile</t>
  </si>
  <si>
    <t>The user can able to view the app is not crashing if user come back from member profile</t>
  </si>
  <si>
    <t>#86cw5gzye</t>
  </si>
  <si>
    <t>MP_BOB_SHG_747</t>
  </si>
  <si>
    <t>Verify whether the user can able to view the flow type is changing automatically if user come back from member profile</t>
  </si>
  <si>
    <t>The user can able to view the flow type is not changing automatically if user come back from member profile</t>
  </si>
  <si>
    <t>#86cw5h05n</t>
  </si>
  <si>
    <t>MP_BOB_SHG_748</t>
  </si>
  <si>
    <t>Verify whether the user can able to view penny drop validation failed is showing while validating bank details in SHG profile</t>
  </si>
  <si>
    <t>The user can able to view penny drop validation failed is not showing while validating bank details in SHG profile</t>
  </si>
  <si>
    <t>#86cw5h0db</t>
  </si>
  <si>
    <t>MP_BOB_SHG_749</t>
  </si>
  <si>
    <t>Verify whether the user can able to view the mandatory is showing for verify state</t>
  </si>
  <si>
    <t>The user can able to view the mandatory is showing for verify state</t>
  </si>
  <si>
    <t>#86cw5wffp</t>
  </si>
  <si>
    <t>MP_BOB_SHG_750</t>
  </si>
  <si>
    <t xml:space="preserve">Verify whether the user can able to  view the mandatory is clearing for account opening date if user changes the group formation date </t>
  </si>
  <si>
    <t xml:space="preserve">The user can able to  view the mandatory is not clearing for account opening date if user changes the group formation date </t>
  </si>
  <si>
    <t>#86cw5wg27</t>
  </si>
  <si>
    <t>MP_BOB_SHG_751</t>
  </si>
  <si>
    <t>Verify whether the user can able to edit the IFSC code without selecting the edit button</t>
  </si>
  <si>
    <t>The user can't able to edit the IFSC code without selecting the edit button</t>
  </si>
  <si>
    <t>#86cw5wg52</t>
  </si>
  <si>
    <t>MP_BOB_SHG_752</t>
  </si>
  <si>
    <t>Verify whether the user can able to view the validate and edit buttons  if user updates the member profile</t>
  </si>
  <si>
    <t>The user can able to view the validate and edit buttons  if user updates the member profile</t>
  </si>
  <si>
    <t>#86cw5wgnu</t>
  </si>
  <si>
    <t>MP_BOB_SHG_753</t>
  </si>
  <si>
    <t xml:space="preserve">Verify whether the user can able to view the edit button is disabled after selecting the edit button </t>
  </si>
  <si>
    <t xml:space="preserve">The user can able to view the edit button is disabled after selecting the edit button </t>
  </si>
  <si>
    <t>#86cw5wgur</t>
  </si>
  <si>
    <t>MP_BOB_SHG_754</t>
  </si>
  <si>
    <t>Verify whether the user can able to edit the account number after validating the bank details in member profile</t>
  </si>
  <si>
    <t>The user can't able to edit the account number after validating the bank details in member profile</t>
  </si>
  <si>
    <t>#86cw680za</t>
  </si>
  <si>
    <t>MP_BOB_SHG_755</t>
  </si>
  <si>
    <t>Verify whether the user can able to validate the bank details without IFSC in SHG profile</t>
  </si>
  <si>
    <t>The user can't able to validate the bank details without IFSC in SHG profile</t>
  </si>
  <si>
    <t>#86cw68133
#86cw76wev</t>
  </si>
  <si>
    <t>MP_BOB_SHG_756</t>
  </si>
  <si>
    <t>Verify whether the user can able to save the bank details without selecting the verify state in SHG profile</t>
  </si>
  <si>
    <t>The user can't able to save the bank details without selecting the verify state in SHG profile</t>
  </si>
  <si>
    <t>#86cw68171</t>
  </si>
  <si>
    <t>MP_BOB_SHG_757</t>
  </si>
  <si>
    <t xml:space="preserve">Verify whether the user can able to view the verify state mandatory is in red color before selecting </t>
  </si>
  <si>
    <t xml:space="preserve">The user can able to view the verify state mandatory is not in red color before selecting </t>
  </si>
  <si>
    <t>#86cw681b7</t>
  </si>
  <si>
    <t>MP_BOB_SHG_758</t>
  </si>
  <si>
    <t>Verify whether the user can able to view the PAN number field is aligned properly in SHG profile</t>
  </si>
  <si>
    <t>The user can able to view the PAN number field is aligned properly in SHG profile</t>
  </si>
  <si>
    <t>#86cw681da</t>
  </si>
  <si>
    <t>MP_BOB_SHG_759</t>
  </si>
  <si>
    <t>Verify whether the user can able to view "PAN already exists" is showing if user updates the member profile</t>
  </si>
  <si>
    <t>The user can able to view "PAN already exists" is not showing if user updates the member profile</t>
  </si>
  <si>
    <t>#86cw681fu</t>
  </si>
  <si>
    <t>MP_BOB_SHG_760</t>
  </si>
  <si>
    <t xml:space="preserve">Verify whether the user can able to view "No banks were found" is showing while editing the bank loan in cut off screen </t>
  </si>
  <si>
    <t xml:space="preserve">The user can able to view "No banks were found" is not showing while editing the bank loan in cut off screen </t>
  </si>
  <si>
    <t>#86cw76wm4</t>
  </si>
  <si>
    <t>MP_BOB_SHG_761</t>
  </si>
  <si>
    <t>New SHG&gt;&gt;Bank Balance</t>
  </si>
  <si>
    <t>Verify whether the user can able to view "No banks were found" is showing in the bank balance screen but the bank details were added in SHG profile</t>
  </si>
  <si>
    <t>The user can able to view "No banks were found" is not showing in the bank balance screen if the bank details were added in SHG profile</t>
  </si>
  <si>
    <t>#86cw76wpn</t>
  </si>
  <si>
    <t>MP_BOB_SHG_762</t>
  </si>
  <si>
    <t>Verify whether the user can able to view the loan type is showing as fed type in the dropdown menu header while adding federation loan</t>
  </si>
  <si>
    <t>The user can able to view the loan type is showing as loan type in the dropdown menu header while adding federation loan</t>
  </si>
  <si>
    <t>#86cw76xuh</t>
  </si>
  <si>
    <t>MP_BOB_SHG_763</t>
  </si>
  <si>
    <t>Verify whether the user can able to add MFI/Federation loan without providing sanction date and disbursement date</t>
  </si>
  <si>
    <t>The user can't able to add MFI/Federation loan without providing sanction date and disbursement date</t>
  </si>
  <si>
    <t>#86cw76y0c</t>
  </si>
  <si>
    <t>MP_BOB_SHG_764</t>
  </si>
  <si>
    <t>Verify whether the user can able to view please click validate is showing while adding and updating the SHG profile</t>
  </si>
  <si>
    <t>The user can able to view please click validate is not showing while adding and updating the SHG profile</t>
  </si>
  <si>
    <t>#86cw7nmxv</t>
  </si>
  <si>
    <t>MP_BOB_SHG_765</t>
  </si>
  <si>
    <t>Verify whether the user can able to add 2nd and 3rd bank details without validating the 1st bank details in SHG profile</t>
  </si>
  <si>
    <t>The user can't able to add 2nd and 3rd bank details without validating the 1st bank details in SHG profile</t>
  </si>
  <si>
    <t>#86cw7np0p</t>
  </si>
  <si>
    <t>MP_BOB_SHG_766</t>
  </si>
  <si>
    <t>Verify whether the user can able to add the bank details without selecting the verify state in SHG profile</t>
  </si>
  <si>
    <t>The user can't able to add the bank details without selecting the verify state in SHG profile</t>
  </si>
  <si>
    <t>#86cw7npab</t>
  </si>
  <si>
    <t>MP_BOB_SHG_767</t>
  </si>
  <si>
    <t>Verify whether the user can able to view the validate button is working eventhough the button is disabled</t>
  </si>
  <si>
    <t>The user can able to view the validate button is not working if the button is disabled</t>
  </si>
  <si>
    <t>#86cw7npwy</t>
  </si>
  <si>
    <t>MP_BOB_SHG_768</t>
  </si>
  <si>
    <t xml:space="preserve">Verify whether the user can able to view "Please validate the bank details 1" instead of "Please provide bank details 1" if user selects the add bank in SHG profile </t>
  </si>
  <si>
    <t xml:space="preserve">The user can able to view "Please provide bank details 1" if user selects the add bank in SHG profile </t>
  </si>
  <si>
    <t>#86cw7nqah</t>
  </si>
  <si>
    <t>MP_BOB_SHG_769</t>
  </si>
  <si>
    <t>Verify whether the user can able to view the account opening date is clearing for 1st bank only if user changes the formation date</t>
  </si>
  <si>
    <t>The user can able to view the account opening date is clearing for all banks  if user changes the formation date</t>
  </si>
  <si>
    <t>#86cw7nqm0</t>
  </si>
  <si>
    <t>MP_BOB_SHG_770</t>
  </si>
  <si>
    <t>Verify whether the user can able to view the validate button is enabled for 2nd bank details after validation</t>
  </si>
  <si>
    <t>The user can able to view the validate button is disabled for 2nd bank details after validation</t>
  </si>
  <si>
    <t>#86cw7nqx6</t>
  </si>
  <si>
    <t>MP_BOB_SHG_771</t>
  </si>
  <si>
    <t xml:space="preserve">Verify whether the user can able to edit the confirm account number for member bank details </t>
  </si>
  <si>
    <t xml:space="preserve">The user can able to edit the confirm account number for member bank details </t>
  </si>
  <si>
    <t>#86cw7nrk7</t>
  </si>
  <si>
    <t>MP_BOB_SHG_772</t>
  </si>
  <si>
    <t>Verify whether the user can able to view the penny drop validation failed is showing for already valdiated account</t>
  </si>
  <si>
    <t>The user can able to view the penny drop validation failed is not showing for already valdiated account</t>
  </si>
  <si>
    <t>#86cw7ntq5</t>
  </si>
  <si>
    <t>MP_BOB_SHG_773</t>
  </si>
  <si>
    <t>Verify whether the user can able to edit the IFSC for 3rd bank details in SHG profile</t>
  </si>
  <si>
    <t>The user can able to edit the IFSC for 3rd bank details in SHG profile</t>
  </si>
  <si>
    <t>#86cw8050v</t>
  </si>
  <si>
    <t>MP_BOB_SHG_774</t>
  </si>
  <si>
    <t>Verify whether the user can able to view this account number is already validated is showing for 1st bank details after edit in SHG profile</t>
  </si>
  <si>
    <t>The user can able to view this account number is already validated is showing for 1st bank details after edit in SHG profile</t>
  </si>
  <si>
    <t>#86cw80540</t>
  </si>
  <si>
    <t>MP_BOB_SHG_775</t>
  </si>
  <si>
    <t xml:space="preserve">Verify whether the user can able to view the validate button is enabled for bank 1 details after validation in SHG profile </t>
  </si>
  <si>
    <t xml:space="preserve">The user can able to view the validate button is disabled for bank 1 details after validation in SHG profile </t>
  </si>
  <si>
    <t>#86cw805ey</t>
  </si>
  <si>
    <t>MP_BOB_SHG_776</t>
  </si>
  <si>
    <t>Verify whether user can able to submit without entering cumulative savings member for individual member</t>
  </si>
  <si>
    <t>User can able to submit without entering cumulative savings member for individual member</t>
  </si>
  <si>
    <t>#86cu0zc3w</t>
  </si>
  <si>
    <t>MP_BOB_SHG_777</t>
  </si>
  <si>
    <t>86ctz8f80</t>
  </si>
  <si>
    <t>MP_BOB_SHG_778</t>
  </si>
  <si>
    <t>MP_BOB_SHG_779</t>
  </si>
  <si>
    <t>MP_BOB_SHG_780</t>
  </si>
  <si>
    <t>MP_BOB_SHG_781</t>
  </si>
  <si>
    <t>MP_BOB_SHG_782</t>
  </si>
  <si>
    <t>MP_BOB_SHG_783</t>
  </si>
  <si>
    <t>MP_BOB_SHG_784</t>
  </si>
  <si>
    <t>MP_BOB_SHG_785</t>
  </si>
  <si>
    <t>MP_BOB_SHG_786</t>
  </si>
  <si>
    <t>MP_BOB_SHG_787</t>
  </si>
  <si>
    <t>MP_BOB_SHG_788</t>
  </si>
  <si>
    <t>MP_BOB_SHG_789</t>
  </si>
  <si>
    <t>MP_BOB_SHG_790</t>
  </si>
  <si>
    <t>MP_BOB_SHG_791</t>
  </si>
  <si>
    <t>New SHG &gt;&gt; Member Profile</t>
  </si>
  <si>
    <t xml:space="preserve">Verify whether user while editing  the member details,  monthly family saving lable shows double times </t>
  </si>
  <si>
    <t xml:space="preserve"> User while editing  the member details,  monthly family saving lable shows double times </t>
  </si>
  <si>
    <t>MP_BOB_SHG_792</t>
  </si>
  <si>
    <t>Verify whether user on entering PAN , save button shows in different colour</t>
  </si>
  <si>
    <t>User on entering PAN , save button shows in different colour</t>
  </si>
  <si>
    <t>#86cu23zuw</t>
  </si>
  <si>
    <t>MP_BOB_SHG_793</t>
  </si>
  <si>
    <t>Verify whether user on clicking submit after adding bank, toast shows as please enter PAN</t>
  </si>
  <si>
    <t>User on clicking submit after adding bank, toast doesn't shows as please enter PAN</t>
  </si>
  <si>
    <t>MP_BOB_SHG_794</t>
  </si>
  <si>
    <t>New SHG &gt;&gt; SHG Loan</t>
  </si>
  <si>
    <t xml:space="preserve">Verify whether user on selecting the account opening date more than previously selected cutoff date, can able to change cutoff date again </t>
  </si>
  <si>
    <t xml:space="preserve">User on selecting the account opening date more than previously selected cutoff date, can able to change cutoff date again </t>
  </si>
  <si>
    <t>#86cu0zef1</t>
  </si>
  <si>
    <t>MP_BOB_SHG_795</t>
  </si>
  <si>
    <t>Verify whether user while adding member details spouse name shows double times</t>
  </si>
  <si>
    <t>User while adding member details spouse name shows double times</t>
  </si>
  <si>
    <t>#85zu0f0k3</t>
  </si>
  <si>
    <t>MP_BOB_SHG_796</t>
  </si>
  <si>
    <t>Verify whether user can able to enter long space at starting of spouse field</t>
  </si>
  <si>
    <t>User can able to enter long space at starting of spouse field</t>
  </si>
  <si>
    <t>MP_BOB_SHG_797</t>
  </si>
  <si>
    <t>Verify whether user can able to submit in shg profile after adding sb bank</t>
  </si>
  <si>
    <t>User can able to submit in shg profile after adding sb bank</t>
  </si>
  <si>
    <t>#85zu07gf2</t>
  </si>
  <si>
    <t>MP_BOB_SHG_798</t>
  </si>
  <si>
    <t>Verify whether user while coming back from the  member profile, mandatory symbol is presented in the sb bank details</t>
  </si>
  <si>
    <t xml:space="preserve"> User while coming back from the  member profile, mandatory symbol is presented in the sb bank details</t>
  </si>
  <si>
    <t>#85zty5nej</t>
  </si>
  <si>
    <t>MP_BOB_SHG_799</t>
  </si>
  <si>
    <t>Verify whether user on coming back from member profile to shg profile, account type lable is proper</t>
  </si>
  <si>
    <t>User on coming back from member profile to shg profile, account type lable is proper</t>
  </si>
  <si>
    <t>#85zty5njt</t>
  </si>
  <si>
    <t>MP_BOB_SHG_800</t>
  </si>
  <si>
    <t>Verify whether user after entering the srlm, nrml code field code shows as NO</t>
  </si>
  <si>
    <t>User after entering the srlm, nrml code field code doesn't shows as NO</t>
  </si>
  <si>
    <t>User after entering the srlm, nrml code field code does't shows as NO</t>
  </si>
  <si>
    <t>MP_BOB_SHG_801</t>
  </si>
  <si>
    <t>Verify whether user on clicking back from member financial screen to member profile, app is crashing</t>
  </si>
  <si>
    <t>User on clicking back from member financial screen to member profile, app is not crashing</t>
  </si>
  <si>
    <t>#85zu1awgq</t>
  </si>
  <si>
    <t>MP_BOB_SHG_802</t>
  </si>
  <si>
    <t>Verify whether user on deleting the member, count automatically decreases in the shg profile</t>
  </si>
  <si>
    <t xml:space="preserve"> User on deleting the member, count doesn't automatically decreases in the shg profile</t>
  </si>
  <si>
    <t xml:space="preserve"> User on deleting the member, count automatically decreases in the shg profile</t>
  </si>
  <si>
    <t>#85zu1azxk</t>
  </si>
  <si>
    <t>MP_BOB_SHG_803</t>
  </si>
  <si>
    <t xml:space="preserve">Verify whether user can able to add the deleted members aadhar number again </t>
  </si>
  <si>
    <t xml:space="preserve">User can able to add the deleted members aadhar number again </t>
  </si>
  <si>
    <t>#85zu1b1v1</t>
  </si>
  <si>
    <t>MP_BOB_SHG_804</t>
  </si>
  <si>
    <t>Verify whether user on adding the second sb bank app is crashing</t>
  </si>
  <si>
    <t xml:space="preserve">user on adding the second sb bank app is not crashing </t>
  </si>
  <si>
    <t>#85zu0dqed</t>
  </si>
  <si>
    <t>MP_BOB_SHG_805</t>
  </si>
  <si>
    <t xml:space="preserve">Positive </t>
  </si>
  <si>
    <t>Verify whether user on clicking validate penny drop works</t>
  </si>
  <si>
    <t xml:space="preserve"> User on clicking validate penny drop works</t>
  </si>
  <si>
    <t>#85ztwj6bk</t>
  </si>
  <si>
    <t>MP_BOB_SHG_806</t>
  </si>
  <si>
    <t xml:space="preserve">Verify whether user can able to view the toast message ,if submitted with more than 20 members   </t>
  </si>
  <si>
    <t xml:space="preserve">User can able to view the toast message ,if submitted with more than 20 members   </t>
  </si>
  <si>
    <t>#85ztufb6u</t>
  </si>
  <si>
    <t>MP_BOB_SHG_807</t>
  </si>
  <si>
    <t>Verify whether user on increasing member count after coming from member profile, couldn’t able to add the member again</t>
  </si>
  <si>
    <t xml:space="preserve"> User on increasing member count after coming from member profile, couldn’t able to add the member again</t>
  </si>
  <si>
    <t>#85ztu8j7a</t>
  </si>
  <si>
    <t>MP_BOB_SHG_808</t>
  </si>
  <si>
    <t>Verify whether user on minimizing the app, app is crashing</t>
  </si>
  <si>
    <t>User on minimizing the app, app is not crashing</t>
  </si>
  <si>
    <t>Note-Members financial,Bank balance screens will show for the flow type with transaction</t>
  </si>
  <si>
    <t>MP_BOB_SHGPROFILE_001</t>
  </si>
  <si>
    <t>SHG List</t>
  </si>
  <si>
    <t>SHG List&gt;&gt;SHG Profile</t>
  </si>
  <si>
    <t>1.Launch the BOB Bank  app 
2.Login to the app 
3.Select SHG List</t>
  </si>
  <si>
    <t>Verify whether the user select the SHG List from the dashboard</t>
  </si>
  <si>
    <t>User can able to select the SHG List from the SHG group</t>
  </si>
  <si>
    <t>MP_BOB_SHGPROFILE_002</t>
  </si>
  <si>
    <t>Verify whether the user can select the SHG profile from dashboard</t>
  </si>
  <si>
    <t>User can able to select the SHG profile from dashboard</t>
  </si>
  <si>
    <t>MP_BOB_SHGPROFILE_003</t>
  </si>
  <si>
    <t>1.Launch the BOB Bank  app 
2.Login to the app 
3.Select SHG List
4.Select Group profile</t>
  </si>
  <si>
    <t>Verify whether the user can view the Group and Member profile</t>
  </si>
  <si>
    <t>User can able to view the Group and member profile</t>
  </si>
  <si>
    <t>MP_BOB_SHGPROFILE_004</t>
  </si>
  <si>
    <t>SHG List&gt;&gt;SHG Profile&gt;&gt;Group profile</t>
  </si>
  <si>
    <t xml:space="preserve">
1.Login to the app 
2.Select SHG List
3.Select Group profile</t>
  </si>
  <si>
    <t>Verify whether the user can select the Group Profile</t>
  </si>
  <si>
    <t>User can able to select the Group Profile</t>
  </si>
  <si>
    <t>MP_BOB_SHGPROFILE_005</t>
  </si>
  <si>
    <t>Verify whether the user view the home,notification,wallet icon and wallet amount</t>
  </si>
  <si>
    <t>User can able to view the home,notification,wallet icon and wallet amount</t>
  </si>
  <si>
    <t>MP_BOB_SHGPROFILE_006</t>
  </si>
  <si>
    <t>Verify whether the user view the cash at bank, cash in hand,SHG group icon</t>
  </si>
  <si>
    <t>User can able to view the cash at bank, cash in hand,SHG group icon</t>
  </si>
  <si>
    <t>MP_BOB_SHGPROFILE_007</t>
  </si>
  <si>
    <t>Verify whether the user view the SHG profile details</t>
  </si>
  <si>
    <t>User can able to view the SHG profile details</t>
  </si>
  <si>
    <t>MP_BOB_SHGPROFILE_008</t>
  </si>
  <si>
    <t>Verify whether the user view the SHG profile fields are properly aligned or not</t>
  </si>
  <si>
    <t>User can able to view the SHG profile fields are in proper alignment</t>
  </si>
  <si>
    <t>SHG profile fields  are  properly aligned</t>
  </si>
  <si>
    <t>MP_BOB_SHGPROFILE_009</t>
  </si>
  <si>
    <t>Verify whether the user can viewe the Group name,SHG code,Total members and Group formation date</t>
  </si>
  <si>
    <t>User can able to view the SHG name,SHG code,total members and group formtion date</t>
  </si>
  <si>
    <t>MP_BOB_SHGPROFILE_010</t>
  </si>
  <si>
    <t>Verify whether the user view the  group president name</t>
  </si>
  <si>
    <t>User can able to view the SHG group name and group president name</t>
  </si>
  <si>
    <t>MP_BOB_SHGPROFILE_011</t>
  </si>
  <si>
    <t>Verify whether the user can select the change option to change the president name</t>
  </si>
  <si>
    <t>User can able to select the change option to change the president name</t>
  </si>
  <si>
    <t>MP_BOB_SHGPROFILE_012</t>
  </si>
  <si>
    <t>Verify whether the next navigation is president rotation screen</t>
  </si>
  <si>
    <t>User can able to get the next navigation to
  president rotation screen</t>
  </si>
  <si>
    <t>MP_BOB_SHGPROFILE_013</t>
  </si>
  <si>
    <t>Verify whether the user view the current president name</t>
  </si>
  <si>
    <t>User can able to view the current president name</t>
  </si>
  <si>
    <t>MP_BOB_SHGPROFILE_014</t>
  </si>
  <si>
    <t>Verify whether the user can select the new president from dropdown menu</t>
  </si>
  <si>
    <t>User can able to select the new president in the dropdown box</t>
  </si>
  <si>
    <t>MP_BOB_SHGPROFILE_015</t>
  </si>
  <si>
    <t>Verify whether the user select the new president from the dropdown</t>
  </si>
  <si>
    <t>User can able to select the new president from the dropdown</t>
  </si>
  <si>
    <t>MP_BOB_SHGPROFILE_016</t>
  </si>
  <si>
    <t xml:space="preserve">Verify whether  the Drop down is chooseable or Not </t>
  </si>
  <si>
    <t>User can able to verify the Drop down is chooseable</t>
  </si>
  <si>
    <t>MP_BOB_SHGPROFILE_017</t>
  </si>
  <si>
    <t xml:space="preserve">Verify  When clicking on drop down menu then the list is displayed or Not </t>
  </si>
  <si>
    <t xml:space="preserve">User can able to view  the list When clicking on drop down menu </t>
  </si>
  <si>
    <t>MP_BOB_SHGPROFILE_018</t>
  </si>
  <si>
    <t xml:space="preserve">Verify whether  the drop-down can scrolled down </t>
  </si>
  <si>
    <t>User can able to scroll  the drop-down</t>
  </si>
  <si>
    <t>MP_BOB_SHGPROFILE_019</t>
  </si>
  <si>
    <t xml:space="preserve">Verify whether  the title of drop down is as per SRS </t>
  </si>
  <si>
    <t>User can  able to view the title of drop down is as per SRS</t>
  </si>
  <si>
    <t>User can able to view the title of drop down is as per SRS</t>
  </si>
  <si>
    <t>MP_BOB_SHGPROFILE_020</t>
  </si>
  <si>
    <t>Verify whether the user select the president rotation date to click the calendar icon</t>
  </si>
  <si>
    <t>User can able to select the president rotation date to click the calendar icon</t>
  </si>
  <si>
    <t>MP_BOB_SHGPROFILE_021</t>
  </si>
  <si>
    <t>Verify when clicking on the date field, a calendar widget should open</t>
  </si>
  <si>
    <t>User can able to click the date field, a calendar widget should open</t>
  </si>
  <si>
    <t>User can  able to click the date field, a calendar widget should open</t>
  </si>
  <si>
    <t>MP_BOB_SHGPROFILE_022</t>
  </si>
  <si>
    <t>Verify the default width of the calendar should be displayed as per the specification</t>
  </si>
  <si>
    <t>User can able to verify that the default width of the calendar should be displayed as per the specification</t>
  </si>
  <si>
    <t>MP_BOB_SHGPROFILE_023</t>
  </si>
  <si>
    <t>Verify whether  the calendar widget’s dimensions should be responsive as per the device and screen size</t>
  </si>
  <si>
    <t>User can able to verify that the calendar widget’s dimensions should be responsive as per the device and screen size</t>
  </si>
  <si>
    <t>MP_BOB_SHGPROFILE_024</t>
  </si>
  <si>
    <t xml:space="preserve">Verify  the current date calendar should be displayed by default </t>
  </si>
  <si>
    <t>User can able to view the default  current date calendar</t>
  </si>
  <si>
    <t>MP_BOB_SHGPROFILE_025</t>
  </si>
  <si>
    <t xml:space="preserve">Verify  the current month calendar should be displayed by default </t>
  </si>
  <si>
    <t>User can able to view the default  current month calendar</t>
  </si>
  <si>
    <t>MP_BOB_SHGPROFILE_026</t>
  </si>
  <si>
    <t>Verify whether user can move to previous and next month’s calendar by scrolling the screen</t>
  </si>
  <si>
    <t>MP_BOB_SHGPROFILE_027</t>
  </si>
  <si>
    <t>Verify whether  the user can check the calendar of a particular month of any previous year</t>
  </si>
  <si>
    <t>MP_BOB_SHGPROFILE_028</t>
  </si>
  <si>
    <t>Verify whether the date that is already set in the calendar can able to edit</t>
  </si>
  <si>
    <t>MP_BOB_SHGPROFILE_029</t>
  </si>
  <si>
    <t>Verify whether the user can view the  last possible date that is already set on the calendar</t>
  </si>
  <si>
    <t>User can able to view last possible date that can set on the calendar</t>
  </si>
  <si>
    <t>MP_BOB_SHGPROFILE_030</t>
  </si>
  <si>
    <t>Verify whether the done button is enabled or not</t>
  </si>
  <si>
    <t>User can able to check the done button is enabled</t>
  </si>
  <si>
    <t>User can  able to check the done button is enabled</t>
  </si>
  <si>
    <t>MP_BOB_SHGPROFILE_031</t>
  </si>
  <si>
    <t>MP_BOB_SHGPROFILE_032</t>
  </si>
  <si>
    <t>Verify whether user select the ok button</t>
  </si>
  <si>
    <t>User can able to view the selected date</t>
  </si>
  <si>
    <t>MP_BOB_SHGPROFILE_033</t>
  </si>
  <si>
    <t>Verify whether the  user can select the cancel button</t>
  </si>
  <si>
    <t>User cannot  able to save the date</t>
  </si>
  <si>
    <t>MP_BOB_SHGPROFILE_034</t>
  </si>
  <si>
    <t>Verify whether the user can select  the edit icon for address</t>
  </si>
  <si>
    <t>User can able to select the edit icon in address</t>
  </si>
  <si>
    <t>MP_BOB_SHGPROFILE_035</t>
  </si>
  <si>
    <t>Verify whether the user view the SHG pincode</t>
  </si>
  <si>
    <t>User can able to view the SHG pincode</t>
  </si>
  <si>
    <t>MP_BOB_SHGPROFILE_036</t>
  </si>
  <si>
    <t>Verify whether the user select the state from the state field</t>
  </si>
  <si>
    <t>User can able to select the state from dropdown list</t>
  </si>
  <si>
    <t>MP_BOB_SHGPROFILE_037</t>
  </si>
  <si>
    <t>Verify whether  the Drop down is chooseable or Not</t>
  </si>
  <si>
    <t>User can able to choose the drop down</t>
  </si>
  <si>
    <t>MP_BOB_SHGPROFILE_038</t>
  </si>
  <si>
    <t>Verify whether the dropdown menu is listed out or not</t>
  </si>
  <si>
    <t xml:space="preserve">User can able view the dropdown menu </t>
  </si>
  <si>
    <t>MP_BOB_SHGPROFILE_039</t>
  </si>
  <si>
    <t>Verify whether  the drop-down can scroll down when scrolling the screen</t>
  </si>
  <si>
    <t>User can able to scroll down when scrolling the screen</t>
  </si>
  <si>
    <t>MP_BOB_SHGPROFILE_040</t>
  </si>
  <si>
    <t>Verify whether the spelling, font and style of the text inside the drop-down are as per SRS</t>
  </si>
  <si>
    <t>User can able to view the spelling, font and style of the text inside the drop-down are as per SRS</t>
  </si>
  <si>
    <t>MP_BOB_SHGPROFILE_041</t>
  </si>
  <si>
    <t>Verify that when clicking on the categories on dropdown, the page displays with the corresponding items</t>
  </si>
  <si>
    <t>User can able to click the categories on dropdown and  the page displays with corresponding items</t>
  </si>
  <si>
    <t>MP_BOB_SHGPROFILE_042</t>
  </si>
  <si>
    <t>Verify whether  the selected category on drop down list is highlighted</t>
  </si>
  <si>
    <t>User can able to select the category on drop down list and it is highlighted</t>
  </si>
  <si>
    <t>MP_BOB_SHGPROFILE_043</t>
  </si>
  <si>
    <t>Verify whether the user select the district from the district field</t>
  </si>
  <si>
    <t>User can able to select the district from dropdown list</t>
  </si>
  <si>
    <t>MP_BOB_SHGPROFILE_044</t>
  </si>
  <si>
    <t>MP_BOB_SHGPROFILE_045</t>
  </si>
  <si>
    <t>MP_BOB_SHGPROFILE_046</t>
  </si>
  <si>
    <t>MP_BOB_SHGPROFILE_047</t>
  </si>
  <si>
    <t>MP_BOB_SHGPROFILE_048</t>
  </si>
  <si>
    <t>MP_BOB_SHGPROFILE_049</t>
  </si>
  <si>
    <t>MP_BOB_SHGPROFILE_050</t>
  </si>
  <si>
    <t>Verify whether that the selected category on drop down list is getting highlighted on selecting the item</t>
  </si>
  <si>
    <t>User can able to select category on drop down list is getting highlighted on selecting the item</t>
  </si>
  <si>
    <t>MP_BOB_SHGPROFILE_051</t>
  </si>
  <si>
    <t>Verify whether the user select the gram panchayat or municipality or coropration</t>
  </si>
  <si>
    <t>User can able to select the gram panchayat or municipality or coropration by clicking radio button</t>
  </si>
  <si>
    <t>MP_BOB_SHGPROFILE_052</t>
  </si>
  <si>
    <t>Verify whether the functionality of radio button on single selection</t>
  </si>
  <si>
    <t>User can able to select the single selection in the radio button</t>
  </si>
  <si>
    <t>MP_BOB_SHGPROFILE_053</t>
  </si>
  <si>
    <t>Verify whether the user can select the Taluk in drop down list</t>
  </si>
  <si>
    <t>User can able to select the Taluk from the dropdown list</t>
  </si>
  <si>
    <t>MP_BOB_SHGPROFILE_054</t>
  </si>
  <si>
    <t>MP_BOB_SHGPROFILE_055</t>
  </si>
  <si>
    <t>MP_BOB_SHGPROFILE_056</t>
  </si>
  <si>
    <t>MP_BOB_SHGPROFILE_057</t>
  </si>
  <si>
    <t>MP_BOB_SHGPROFILE_058</t>
  </si>
  <si>
    <t>MP_BOB_SHGPROFILE_059</t>
  </si>
  <si>
    <t>MP_BOB_SHGPROFILE_060</t>
  </si>
  <si>
    <t>MP_BOB_SHGPROFILE_061</t>
  </si>
  <si>
    <t>Verify whether the user can select the Village field</t>
  </si>
  <si>
    <t>User can able to select the Village from the dropdown list</t>
  </si>
  <si>
    <t>MP_BOB_SHGPROFILE_062</t>
  </si>
  <si>
    <t>MP_BOB_SHGPROFILE_063</t>
  </si>
  <si>
    <t>MP_BOB_SHGPROFILE_064</t>
  </si>
  <si>
    <t xml:space="preserve">Verify whether user can able to select submit icon after editing Address details </t>
  </si>
  <si>
    <t xml:space="preserve">User can able to select submit icon after editing Address details </t>
  </si>
  <si>
    <t>MP_BOB_SHGPROFILE_065</t>
  </si>
  <si>
    <t>MP_BOB_SHGPROFILE_066</t>
  </si>
  <si>
    <t>MP_BOB_SHGPROFILE_067</t>
  </si>
  <si>
    <t>MP_BOB_SHGPROFILE_068</t>
  </si>
  <si>
    <t>MP_BOB_SHGPROFILE_069</t>
  </si>
  <si>
    <t>MP_BOB_SHGPROFILE_070</t>
  </si>
  <si>
    <t>MP_BOB_SHGPROFILE_071</t>
  </si>
  <si>
    <t>MP_BOB_SHGPROFILE_072</t>
  </si>
  <si>
    <t>MP_BOB_SHGPROFILE_073</t>
  </si>
  <si>
    <t>MP_BOB_SHGPROFILE_074</t>
  </si>
  <si>
    <t>MP_BOB_SHGPROFILE_075</t>
  </si>
  <si>
    <t>MP_BOB_SHGPROFILE_076</t>
  </si>
  <si>
    <t>MP_BOB_SHGPROFILE_077</t>
  </si>
  <si>
    <t>MP_BOB_SHGPROFILE_078</t>
  </si>
  <si>
    <t>MP_BOB_SHGPROFILE_079</t>
  </si>
  <si>
    <t>MP_BOB_SHGPROFILE_080</t>
  </si>
  <si>
    <t>MP_BOB_SHGPROFILE_081</t>
  </si>
  <si>
    <t>MP_BOB_SHGPROFILE_082</t>
  </si>
  <si>
    <t>MP_BOB_SHGPROFILE_083</t>
  </si>
  <si>
    <t>MP_BOB_SHGPROFILE_084</t>
  </si>
  <si>
    <t>MP_BOB_SHGPROFILE_085</t>
  </si>
  <si>
    <t>MP_BOB_SHGPROFILE_086</t>
  </si>
  <si>
    <t>MP_BOB_SHGPROFILE_087</t>
  </si>
  <si>
    <t>MP_BOB_SHGPROFILE_088</t>
  </si>
  <si>
    <t>MP_BOB_SHGPROFILE_089</t>
  </si>
  <si>
    <t>MP_BOB_SHGPROFILE_090</t>
  </si>
  <si>
    <t>MP_BOB_SHGPROFILE_091</t>
  </si>
  <si>
    <t>MP_BOB_SHGPROFILE_092</t>
  </si>
  <si>
    <t>MP_BOB_SHGPROFILE_093</t>
  </si>
  <si>
    <t>MP_BOB_SHGPROFILE_094</t>
  </si>
  <si>
    <t>MP_BOB_SHGPROFILE_095</t>
  </si>
  <si>
    <t xml:space="preserve">Verify whether user can able to select add bank icon </t>
  </si>
  <si>
    <t xml:space="preserve">User can able to select add bank iocn </t>
  </si>
  <si>
    <t>MP_BOB_SHGPROFILE_096</t>
  </si>
  <si>
    <t>MP_BOB_SHGPROFILE_097</t>
  </si>
  <si>
    <t>Verify whether user can able to enter alphabets and special characters in account number</t>
  </si>
  <si>
    <t>User cannot able to enter alphabets and special characters in account number</t>
  </si>
  <si>
    <t>MP_BOB_SHGPROFILE_098</t>
  </si>
  <si>
    <t>Verify whether the entered account number get hide</t>
  </si>
  <si>
    <t xml:space="preserve">The entered account number get hided </t>
  </si>
  <si>
    <t>MP_BOB_SHGPROFILE_099</t>
  </si>
  <si>
    <t xml:space="preserve">Verify whether user can able to enter confirm account number </t>
  </si>
  <si>
    <t xml:space="preserve">User can able to enter confirm account number </t>
  </si>
  <si>
    <t>MP_BOB_SHGPROFILE_100</t>
  </si>
  <si>
    <t>Verify whether user can able to enter alphabets and special characters in confirm account number</t>
  </si>
  <si>
    <t>User cannot able to enter alphabets and special characters in confirm account number</t>
  </si>
  <si>
    <t>MP_BOB_SHGPROFILE_101</t>
  </si>
  <si>
    <t xml:space="preserve">Verify whether the Account number and confirm account number get mismatch means user get error message </t>
  </si>
  <si>
    <t xml:space="preserve">Account number and confirm account number get mismatch means user get error message </t>
  </si>
  <si>
    <t>MP_BOB_SHGPROFILE_102</t>
  </si>
  <si>
    <t>MP_BOB_SHGPROFILE_103</t>
  </si>
  <si>
    <t>MP_BOB_SHGPROFILE_104</t>
  </si>
  <si>
    <t>MP_BOB_SHGPROFILE_105</t>
  </si>
  <si>
    <t>MP_BOB_SHGPROFILE_106</t>
  </si>
  <si>
    <t>MP_BOB_SHGPROFILE_107</t>
  </si>
  <si>
    <t>MP_BOB_SHGPROFILE_108</t>
  </si>
  <si>
    <t>MP_BOB_SHGPROFILE_109</t>
  </si>
  <si>
    <t>MP_BOB_SHGPROFILE_110</t>
  </si>
  <si>
    <t>MP_BOB_SHGPROFILE_111</t>
  </si>
  <si>
    <t>MP_BOB_SHGPROFILE_112</t>
  </si>
  <si>
    <t>MP_BOB_SHGPROFILE_113</t>
  </si>
  <si>
    <t>MP_BOB_SHGPROFILE_114</t>
  </si>
  <si>
    <t>MP_BOB_SHGPROFILE_115</t>
  </si>
  <si>
    <t>MP_BOB_SHGPROFILE_116</t>
  </si>
  <si>
    <t>MP_BOB_SHGPROFILE_117</t>
  </si>
  <si>
    <t>MP_BOB_SHGPROFILE_118</t>
  </si>
  <si>
    <t>MP_BOB_SHGPROFILE_119</t>
  </si>
  <si>
    <t>MP_BOB_SHGPROFILE_120</t>
  </si>
  <si>
    <t>MP_BOB_SHGPROFILE_121</t>
  </si>
  <si>
    <t xml:space="preserve">Verify whether the entered details are displaying on the screen </t>
  </si>
  <si>
    <t xml:space="preserve">The entered details are displaying on the screen </t>
  </si>
  <si>
    <t>MP_BOB_SHGPROFILE_122</t>
  </si>
  <si>
    <t xml:space="preserve">Verify whether user can able to view Back and submit icon </t>
  </si>
  <si>
    <t xml:space="preserve">User can able to view Back and submit iocn </t>
  </si>
  <si>
    <t>MP_BOB_SHGPROFILE_123</t>
  </si>
  <si>
    <t xml:space="preserve">Verify whether after select submit icon user get success toast message </t>
  </si>
  <si>
    <t xml:space="preserve">After select submit iocn user get success toast message </t>
  </si>
  <si>
    <t>After select submit iocn user get success toast message</t>
  </si>
  <si>
    <t>MP_BOB_SHGPROFILE_124</t>
  </si>
  <si>
    <t>SHG List&gt;&gt;SHG Profile&gt;&gt;SB Acc creation</t>
  </si>
  <si>
    <t xml:space="preserve">Verify whether user can able to select My Account drop down </t>
  </si>
  <si>
    <t xml:space="preserve">User can able to select My Account drop down </t>
  </si>
  <si>
    <t>MP_BOB_SHGPROFILE_125</t>
  </si>
  <si>
    <t xml:space="preserve">Verify whether user can able to view Bank account, Account status, Loan accounts, Bank laon in drop down </t>
  </si>
  <si>
    <t xml:space="preserve">User can able to view Bank account, Account status, Loan accounts, Bank laon in drop down </t>
  </si>
  <si>
    <t>User can able to view Bank account, Account status, Loan accounts, Bank laon in drop down</t>
  </si>
  <si>
    <t>MP_BOB_SHGPROFILE_126</t>
  </si>
  <si>
    <t>Verify whether if the SHG group has BOB bank as SB bank means user can able to create new SB bank in bank account</t>
  </si>
  <si>
    <t>If the SHG group has BOB bank as SB bank means user cannot able to create new SB bank in bank account</t>
  </si>
  <si>
    <t>MP_BOB_SHGPROFILE_127</t>
  </si>
  <si>
    <t xml:space="preserve">Verify whether user can able to select bank account in My account drop down </t>
  </si>
  <si>
    <t xml:space="preserve">User can able to select Bank account in My account drop down </t>
  </si>
  <si>
    <t>MP_BOB_SHGPROFILE_128</t>
  </si>
  <si>
    <t xml:space="preserve">Verify whether after selecting Bank account user gets SB account pop up or not </t>
  </si>
  <si>
    <t>After selecting bank account user gets SB account pop up</t>
  </si>
  <si>
    <t>MP_BOB_SHGPROFILE_129</t>
  </si>
  <si>
    <t>Verify whether user can able to view Bank name and Branch name in pop up</t>
  </si>
  <si>
    <t xml:space="preserve">User can able to view Bank name and Branch name in pop up </t>
  </si>
  <si>
    <t>MP_BOB_SHGPROFILE_130</t>
  </si>
  <si>
    <t>Verify whether user can able to edit the bank name and branch name in the pop up</t>
  </si>
  <si>
    <t xml:space="preserve">User cannot able to edit the Bank name and branch name in the pop up </t>
  </si>
  <si>
    <t>MP_BOB_SHGPROFILE_131</t>
  </si>
  <si>
    <t xml:space="preserve">Verify whether user can able to view Yes or No confirmation in pop up </t>
  </si>
  <si>
    <t xml:space="preserve">User can able to view Yes or No confirmation in pop up </t>
  </si>
  <si>
    <t>MP_BOB_SHGPROFILE_132</t>
  </si>
  <si>
    <t xml:space="preserve">Verify whether after selecting Yes user get unique id </t>
  </si>
  <si>
    <t xml:space="preserve">After selecting Yes user get unique id </t>
  </si>
  <si>
    <t>MP_BOB_SHGPROFILE_133</t>
  </si>
  <si>
    <t xml:space="preserve">Verify whether if the login is BC means after generating unique id, the remaining procees will proceed in Bo login </t>
  </si>
  <si>
    <t xml:space="preserve">If the login is BC means after generating unique id, the remaining procees will proceed in Bo login </t>
  </si>
  <si>
    <t>MP_BOB_SHGPROFILE_134</t>
  </si>
  <si>
    <t xml:space="preserve">Verify whether if the Login is BO means the remaining process will proceed in BO login </t>
  </si>
  <si>
    <t xml:space="preserve">If the Login is BO means the remaining process will proceed in BO login </t>
  </si>
  <si>
    <t>MP_BOB_SHGPROFILE_135</t>
  </si>
  <si>
    <t>Verify whether user can able to view the created SB account in group profile</t>
  </si>
  <si>
    <t>User can able to view the created SB account in group profile</t>
  </si>
  <si>
    <t>MP_BOB_SHGPROFILE_136</t>
  </si>
  <si>
    <t>MP_BOB_SHGPROFILE_137</t>
  </si>
  <si>
    <t>MP_BOB_SHGPROFILE_138</t>
  </si>
  <si>
    <t>MP_BOB_SHGPROFILE_139</t>
  </si>
  <si>
    <t>MP_BOB_SHGPROFILE_140</t>
  </si>
  <si>
    <t>MP_BOB_SHGPROFILE_141</t>
  </si>
  <si>
    <t>MP_BOB_SHGPROFILE_142</t>
  </si>
  <si>
    <t>MP_BOB_SHGPROFILE_143</t>
  </si>
  <si>
    <t>MP_BOB_SHGPROFILE_144</t>
  </si>
  <si>
    <t>MP_BOB_SHGPROFILE_145</t>
  </si>
  <si>
    <t>MP_BOB_SHGPROFILE_146</t>
  </si>
  <si>
    <t>MP_BOB_SHGPROFILE_147</t>
  </si>
  <si>
    <t>MP_BOB_SHGPROFILE_148</t>
  </si>
  <si>
    <t>MP_BOB_SHGPROFILE_149</t>
  </si>
  <si>
    <t>Verify whether the user can able to view the validate button is enabled if user edits the bank details</t>
  </si>
  <si>
    <t>The user can able to view the validate button is not enabled if user edits the bank details</t>
  </si>
  <si>
    <t>MP_BOB_SHGPROFILE_150</t>
  </si>
  <si>
    <t xml:space="preserve">Verify whether user can able to edit bank details </t>
  </si>
  <si>
    <t xml:space="preserve">User cannot able to edit the bank details </t>
  </si>
  <si>
    <t>MP_BOB_SHGPROFILE_151</t>
  </si>
  <si>
    <t xml:space="preserve">Verify whether user can able to create the another SB account in BOB bank </t>
  </si>
  <si>
    <t xml:space="preserve">User cannot able to cerate another SB account in BOB bank </t>
  </si>
  <si>
    <t>MP_BOB_SHGPROFILE_152</t>
  </si>
  <si>
    <t xml:space="preserve">Verify whether the Bank details are showing correctly in group profile </t>
  </si>
  <si>
    <t xml:space="preserve">The Bank details are showing correctly in group profile </t>
  </si>
  <si>
    <t>The Bank details are showing correctly in group profile</t>
  </si>
  <si>
    <t>MP_BOB_SHGPROFILE_153</t>
  </si>
  <si>
    <t>Verify whether user can able to select Account status in My Account</t>
  </si>
  <si>
    <t>User can able to select Account status in My account</t>
  </si>
  <si>
    <t>MP_BOB_SHGPROFILE_154</t>
  </si>
  <si>
    <t xml:space="preserve">Verify whether user next naviagtion to Account details screen </t>
  </si>
  <si>
    <t xml:space="preserve">User next navigation to Account details screen </t>
  </si>
  <si>
    <t>User next navigation to Account details screen</t>
  </si>
  <si>
    <t>MP_BOB_SHGPROFILE_155</t>
  </si>
  <si>
    <t>Verify whether the group details are showing correctly in the list</t>
  </si>
  <si>
    <t>The group details are showing correctly in the list</t>
  </si>
  <si>
    <t>MP_BOB_SHGPROFILE_156</t>
  </si>
  <si>
    <t xml:space="preserve">Verify whether user can able to edit the group details in the lsit </t>
  </si>
  <si>
    <t xml:space="preserve">User cannot able to edit the group details in the list </t>
  </si>
  <si>
    <t>MP_BOB_SHGPROFILE_157</t>
  </si>
  <si>
    <t xml:space="preserve">Verify whether user can able to view the Account number and Account opening date in the list </t>
  </si>
  <si>
    <t>User can able to view the Account number and account opening date in the list</t>
  </si>
  <si>
    <t>MP_BOB_SHGPROFILE_158</t>
  </si>
  <si>
    <t xml:space="preserve">Verify whether user can able to edit the Account number and Account opening date </t>
  </si>
  <si>
    <t xml:space="preserve">User cannot able to edit the Account number and Account opening date </t>
  </si>
  <si>
    <t>MP_BOB_SHGPROFILE_159</t>
  </si>
  <si>
    <t xml:space="preserve">Verify whether Bank details are showing correctly in the approved list </t>
  </si>
  <si>
    <t>Bank details are showing correctly in the approved list</t>
  </si>
  <si>
    <t>MP_BOB_SHGPROFILE_160</t>
  </si>
  <si>
    <t>Verify whether user can able to print the approved status list</t>
  </si>
  <si>
    <t xml:space="preserve">User can able to print the approved status </t>
  </si>
  <si>
    <t>User can able to print the approved status</t>
  </si>
  <si>
    <t>MP_BOB_SHGPROFILE_161</t>
  </si>
  <si>
    <t xml:space="preserve">Verify whether user can able to view the money purse logo on the screen </t>
  </si>
  <si>
    <t xml:space="preserve">User can able to view the money purse logo on the screen </t>
  </si>
  <si>
    <t>MP_BOB_SHGPROFILE_162</t>
  </si>
  <si>
    <t xml:space="preserve">Verify whether user can able to select back icon on the screen </t>
  </si>
  <si>
    <t xml:space="preserve">User can able to select back iocn on the screen </t>
  </si>
  <si>
    <t>MP_BOB_SHGPROFILE_163</t>
  </si>
  <si>
    <t>Verify whether user can able to select loan accounts in my account</t>
  </si>
  <si>
    <t xml:space="preserve">User can able to select loan accounts in my account </t>
  </si>
  <si>
    <t>MP_BOB_SHGPROFILE_164</t>
  </si>
  <si>
    <t xml:space="preserve">Verify whether user next naviagtion to Loan account number screen </t>
  </si>
  <si>
    <t xml:space="preserve">User next navigation to Loan account number screen </t>
  </si>
  <si>
    <t>MP_BOB_SHGPROFILE_165</t>
  </si>
  <si>
    <t xml:space="preserve">Verify whether user can able to view the Loan account number lable on the screen </t>
  </si>
  <si>
    <t>User can able to view the Loan account number lable on the screen</t>
  </si>
  <si>
    <t>MP_BOB_SHGPROFILE_166</t>
  </si>
  <si>
    <t xml:space="preserve">Verify whether user can able to view the loan details are showing correctly </t>
  </si>
  <si>
    <t xml:space="preserve">User can able to view the loan details are showing correctly </t>
  </si>
  <si>
    <t>MP_BOB_SHGPROFILE_167</t>
  </si>
  <si>
    <t xml:space="preserve">Verify whether user can able to select edit iocn </t>
  </si>
  <si>
    <t>MP_BOB_SHGPROFILE_168</t>
  </si>
  <si>
    <t xml:space="preserve">Verify whether user can able to view the current account number </t>
  </si>
  <si>
    <t xml:space="preserve">User can able to view the current account number </t>
  </si>
  <si>
    <t>MP_BOB_SHGPROFILE_169</t>
  </si>
  <si>
    <t xml:space="preserve">Verify whether user can able to enter new account number </t>
  </si>
  <si>
    <t xml:space="preserve">User can able to enter new account number </t>
  </si>
  <si>
    <t>MP_BOB_SHGPROFILE_170</t>
  </si>
  <si>
    <t>Verify whether user can able to enter alphabets and special characters in new account number</t>
  </si>
  <si>
    <t>User cannot able to enter alphabets and special characters in new account number</t>
  </si>
  <si>
    <t>MP_BOB_SHGPROFILE_171</t>
  </si>
  <si>
    <t>Verify whether user can able to enter current account number to new account number</t>
  </si>
  <si>
    <t xml:space="preserve">User cannot able to enter current account number to new account number </t>
  </si>
  <si>
    <t>MP_BOB_SHGPROFILE_172</t>
  </si>
  <si>
    <t xml:space="preserve">Verify whether without entering new account number user can able to select sumbit iocn </t>
  </si>
  <si>
    <t xml:space="preserve">Without entering new account number user cannot able to select submit icon </t>
  </si>
  <si>
    <t>MP_BOB_SHGPROFILE_173</t>
  </si>
  <si>
    <t xml:space="preserve">Verify whether after entering new account number user can able to select submit iocn </t>
  </si>
  <si>
    <t xml:space="preserve">After entering new account number user can able to select submit ioxn </t>
  </si>
  <si>
    <t>After entering new account number user can able to select submit ioxn</t>
  </si>
  <si>
    <t>MP_BOB_SHGPROFILE_174</t>
  </si>
  <si>
    <t xml:space="preserve">Verify whether user can able to select Bank loan in My account drop down </t>
  </si>
  <si>
    <t xml:space="preserve">User can able to select Bank loan in My account drop down </t>
  </si>
  <si>
    <t>MP_BOB_SHGPROFILE_175</t>
  </si>
  <si>
    <t xml:space="preserve">Verify whether user next navigation to bank loan screen </t>
  </si>
  <si>
    <t xml:space="preserve">User next navigation to bank loan screen </t>
  </si>
  <si>
    <t>User next navigation to bank loan screen</t>
  </si>
  <si>
    <t>MP_BOB_SHGPROFILE_176</t>
  </si>
  <si>
    <t xml:space="preserve">Verify whether user can able to edit the bank loan </t>
  </si>
  <si>
    <t xml:space="preserve">User cannot able to edit the bank loan </t>
  </si>
  <si>
    <t>User cannot able to edit the bank loan</t>
  </si>
  <si>
    <t>MP_BOB_SHGPROFILE_177</t>
  </si>
  <si>
    <t>Verify whether Bank details are showing correctly in the Bank loan</t>
  </si>
  <si>
    <t>Bank details are showing correctly in the Bank loan</t>
  </si>
  <si>
    <t>MP_BOB_SHGPROFILE_178</t>
  </si>
  <si>
    <t xml:space="preserve">Verify whether user can able to view the e-sign status </t>
  </si>
  <si>
    <t xml:space="preserve">User can able to view the e-sign status </t>
  </si>
  <si>
    <t>MP_BOB_SHGPROFILE_179</t>
  </si>
  <si>
    <t>Verify whether Loan ID and Appliaction ID are showing unique</t>
  </si>
  <si>
    <t xml:space="preserve">The Loan ID and application ID are showing unique </t>
  </si>
  <si>
    <t>MP_BOB_SHGPROFILE_180</t>
  </si>
  <si>
    <t xml:space="preserve">Verify whether user can able to select submit icon after editing group profile </t>
  </si>
  <si>
    <t xml:space="preserve">User can able to select submit icon after editing group profile </t>
  </si>
  <si>
    <t>MP_BOB_SHGPROFILE_181</t>
  </si>
  <si>
    <t xml:space="preserve">Verify whether without edit group profile user can able to select submit iocn </t>
  </si>
  <si>
    <t xml:space="preserve">Without edit group profile user cannot able to select submit iocn </t>
  </si>
  <si>
    <t>Without edit group profile user cannot able to select submit iocn</t>
  </si>
  <si>
    <t>MP_BOB_SHGPROFILE_182</t>
  </si>
  <si>
    <t xml:space="preserve">Verify whether user get success message after select submit iocn </t>
  </si>
  <si>
    <t xml:space="preserve">User get success message after select submit iocn </t>
  </si>
  <si>
    <t>MP_BOB_SHGPROFILE_183</t>
  </si>
  <si>
    <t>SHG List&gt;&gt;SHG Profile&gt;&gt;Member profile</t>
  </si>
  <si>
    <t xml:space="preserve">
1.Login to the app 
2.Select SHG List
3.Select Member profile</t>
  </si>
  <si>
    <t>MP_BOB_SHGPROFILE_184</t>
  </si>
  <si>
    <t>MP_BOB_SHGPROFILE_185</t>
  </si>
  <si>
    <t>MP_BOB_SHGPROFILE_186</t>
  </si>
  <si>
    <t>MP_BOB_SHGPROFILE_187</t>
  </si>
  <si>
    <t>MP_BOB_SHGPROFILE_188</t>
  </si>
  <si>
    <t>MP_BOB_SHGPROFILE_189</t>
  </si>
  <si>
    <t>MP_BOB_SHGPROFILE_190</t>
  </si>
  <si>
    <t>MP_BOB_SHGPROFILE_191</t>
  </si>
  <si>
    <t>MP_BOB_SHGPROFILE_192</t>
  </si>
  <si>
    <t>MP_BOB_SHGPROFILE_193</t>
  </si>
  <si>
    <t>MP_BOB_SHGPROFILE_194</t>
  </si>
  <si>
    <t>MP_BOB_SHGPROFILE_195</t>
  </si>
  <si>
    <t>MP_BOB_SHGPROFILE_196</t>
  </si>
  <si>
    <t>MP_BOB_SHGPROFILE_197</t>
  </si>
  <si>
    <t>MP_BOB_SHGPROFILE_198</t>
  </si>
  <si>
    <t>MP_BOB_SHGPROFILE_199</t>
  </si>
  <si>
    <t>MP_BOB_SHGPROFILE_200</t>
  </si>
  <si>
    <t>MP_BOB_SHGPROFILE_201</t>
  </si>
  <si>
    <t>MP_BOB_SHGPROFILE_202</t>
  </si>
  <si>
    <t>MP_BOB_SHGPROFILE_203</t>
  </si>
  <si>
    <t>Verify whether the user can able to view the address details as per aadhaar</t>
  </si>
  <si>
    <t>The user can able to view the address details as per aadhaar</t>
  </si>
  <si>
    <t>MP_BOB_SHGPROFILE_204</t>
  </si>
  <si>
    <t xml:space="preserve">Verify whether user can able to select education qualification </t>
  </si>
  <si>
    <t xml:space="preserve">User can able to select eduaction qualification </t>
  </si>
  <si>
    <t>MP_BOB_SHGPROFILE_205</t>
  </si>
  <si>
    <t xml:space="preserve">Verify whether user can able to search education qualification using search bar </t>
  </si>
  <si>
    <t>User can able to search education qualification using search bar</t>
  </si>
  <si>
    <t>MP_BOB_SHGPROFILE_206</t>
  </si>
  <si>
    <t xml:space="preserve">Verify whether user can able to search special characters using search bar </t>
  </si>
  <si>
    <t xml:space="preserve">User can able to search special characters using search bar </t>
  </si>
  <si>
    <t>User can able to search special characters using search bar</t>
  </si>
  <si>
    <t>MP_BOB_SHGPROFILE_207</t>
  </si>
  <si>
    <t xml:space="preserve">Verify whether user can able to select occupation </t>
  </si>
  <si>
    <t xml:space="preserve">User can able to select occupation  </t>
  </si>
  <si>
    <t>User can able to select occupation</t>
  </si>
  <si>
    <t>MP_BOB_SHGPROFILE_208</t>
  </si>
  <si>
    <t xml:space="preserve">Verify whether user can able to search occupation  using search bar </t>
  </si>
  <si>
    <t>User can able to search occupation using search bar</t>
  </si>
  <si>
    <t>MP_BOB_SHGPROFILE_209</t>
  </si>
  <si>
    <t>MP_BOB_SHGPROFILE_210</t>
  </si>
  <si>
    <t>Verify whether user can able to select social strata</t>
  </si>
  <si>
    <t xml:space="preserve">User can able to select social strata  </t>
  </si>
  <si>
    <t>User can able to select social strata</t>
  </si>
  <si>
    <t>MP_BOB_SHGPROFILE_211</t>
  </si>
  <si>
    <t xml:space="preserve">Verify whether user can able to search social strata using search bar </t>
  </si>
  <si>
    <t>User can able to search social strata using search bar</t>
  </si>
  <si>
    <t>MP_BOB_SHGPROFILE_212</t>
  </si>
  <si>
    <t>MP_BOB_SHGPROFILE_213</t>
  </si>
  <si>
    <t xml:space="preserve">Verify whether user can able to enter bank details </t>
  </si>
  <si>
    <t xml:space="preserve">User can able to enter bank details </t>
  </si>
  <si>
    <t>MP_BOB_SHGPROFILE_214</t>
  </si>
  <si>
    <t>Verify whether user can able to hide/unhide aadhar number that was entered</t>
  </si>
  <si>
    <t>User can able to hide/unhide aadhar number that was entered</t>
  </si>
  <si>
    <t>MP_BOB_SHGPROFILE_215</t>
  </si>
  <si>
    <t>Verify whether user can able to click the scan button if checkbox is not selected</t>
  </si>
  <si>
    <t xml:space="preserve"> user cannot able to click the scan button if checkbox is not selected</t>
  </si>
  <si>
    <t>MP_BOB_SHGPROFILE_216</t>
  </si>
  <si>
    <t>Verify whether user can able to submit after entering correct PAN number in PAN Number field</t>
  </si>
  <si>
    <t>User can able to submit after entering correct PAN number in PAN Number field</t>
  </si>
  <si>
    <t>MP_BOB_SHGPROFILE_217</t>
  </si>
  <si>
    <t>Verify whether user cannot able to submit without entering PAN number</t>
  </si>
  <si>
    <t>User cannot able to submit without entering PAN number</t>
  </si>
  <si>
    <t>MP_BOB_SHGPROFILE_218</t>
  </si>
  <si>
    <t>MP_BOB_SHGPROFILE_219</t>
  </si>
  <si>
    <t>MP_BOB_SHGPROFILE_220</t>
  </si>
  <si>
    <t>MP_BOB_SHGPROFILE_221</t>
  </si>
  <si>
    <t>MP_BOB_SHGPROFILE_222</t>
  </si>
  <si>
    <t>MP_BOB_SHGPROFILE_223</t>
  </si>
  <si>
    <t>MP_BOB_SHGPROFILE_224</t>
  </si>
  <si>
    <t>MP_BOB_SHGPROFILE_225</t>
  </si>
  <si>
    <t>MP_BOB_SHGPROFILE_226</t>
  </si>
  <si>
    <t>MP_BOB_SHGPROFILE_227</t>
  </si>
  <si>
    <t>MP_BOB_SHGPROFILE_228</t>
  </si>
  <si>
    <t>MP_BOB_SHGPROFILE_229</t>
  </si>
  <si>
    <t>MP_BOB_SHGPROFILE_230</t>
  </si>
  <si>
    <t>MP_BOB_SHGPROFILE_231</t>
  </si>
  <si>
    <t>MP_BOB_SHGPROFILE_232</t>
  </si>
  <si>
    <t>MP_BOB_SHGPROFILE_233</t>
  </si>
  <si>
    <t>MP_BOB_SHGPROFILE_234</t>
  </si>
  <si>
    <t>MP_BOB_SHGPROFILE_235</t>
  </si>
  <si>
    <t>MP_BOB_SHGPROFILE_236</t>
  </si>
  <si>
    <t>Verify whether user can able to enter numerical in Monthly family income field</t>
  </si>
  <si>
    <t>User can able to enter numerical in Monthly family income field</t>
  </si>
  <si>
    <t>MP_BOB_SHGPROFILE_237</t>
  </si>
  <si>
    <t>Verify whether user can able to enter alphabets in Monthly family income field</t>
  </si>
  <si>
    <t>user cannot able to enter alphabets in Monthly family income field</t>
  </si>
  <si>
    <t>MP_BOB_SHGPROFILE_238</t>
  </si>
  <si>
    <t>Verify whether user can able to enter special character in Monthly family income field</t>
  </si>
  <si>
    <t>User can able to enter special character in Monthly family income field</t>
  </si>
  <si>
    <t>user can able to enter special characterin Monthly family income field</t>
  </si>
  <si>
    <t>MP_BOB_SHGPROFILE_239</t>
  </si>
  <si>
    <t>Verify whether user can able to submit with monthly family income field</t>
  </si>
  <si>
    <t>User cannot able to submit with monthly family income field</t>
  </si>
  <si>
    <t>MP_BOB_SHGPROFILE_240</t>
  </si>
  <si>
    <t>Verify whether user can able to view the BOB bank account number list  if aadhar number linked with BOB bank</t>
  </si>
  <si>
    <t>User can able to view the BOB bank account number list  if aadhar number linked with BOB bank</t>
  </si>
  <si>
    <t>MP_BOB_SHGPROFILE_241</t>
  </si>
  <si>
    <t>Verify whether the user can able to select multiple BOB bank account while selecting member's bank</t>
  </si>
  <si>
    <t>User cannot able to select multiple BOB bank account while selecting member's bank</t>
  </si>
  <si>
    <t>MP_BOB_SHGPROFILE_242</t>
  </si>
  <si>
    <t>Verify whether the user can able to scroll and select the particular multiple BOB bank account number</t>
  </si>
  <si>
    <t xml:space="preserve"> User can able to scroll and select the particular multiple BOB bank account number</t>
  </si>
  <si>
    <t>MP_BOB_SHGPROFILE_243</t>
  </si>
  <si>
    <t xml:space="preserve">Verify whether the user can able to view the account number ,customer id, member name in the bank account number field </t>
  </si>
  <si>
    <t xml:space="preserve"> User can able to view the account number ,customer id, member name in the bank account number field </t>
  </si>
  <si>
    <t>MP_BOB_SHGPROFILE_244</t>
  </si>
  <si>
    <t>Verify whether user can able to view the BOB bank account number list  if aadhar number  not linked with BOB bank</t>
  </si>
  <si>
    <t>User cannot able to view the BOB bank account number list  if aadhar number linked with BOB bank</t>
  </si>
  <si>
    <t>MP_BOB_SHGPROFILE_245</t>
  </si>
  <si>
    <t>Verify whether user can able to edit the bank details if BOB bank was added</t>
  </si>
  <si>
    <t>user cannot able to edit the bank details if BOB bank was added</t>
  </si>
  <si>
    <t>MP_BOB_SHGPROFILE_246</t>
  </si>
  <si>
    <t>Verify whether user can able to add the new bank  if BOB bank was added</t>
  </si>
  <si>
    <t>User cannot able to add the new bank  if BOB bank was added</t>
  </si>
  <si>
    <t>MP_BOB_SHGPROFILE_247</t>
  </si>
  <si>
    <t>Verify whether user can able to select the BOB bank in bank list if aadhar number is not linked with the BOB bank</t>
  </si>
  <si>
    <t>User cannot able to select the BOB bank in bank list if aadhar number is not linked with the BOB bank</t>
  </si>
  <si>
    <t>MP_BOB_SHGPROFILE_248</t>
  </si>
  <si>
    <t>Verify whether toast member shows if BOB bank was selected manually in the bank list</t>
  </si>
  <si>
    <t>Toast member shows if BOB bank was selected manually in the bank list</t>
  </si>
  <si>
    <t>MP_BOB_SHGPROFILE_249</t>
  </si>
  <si>
    <t xml:space="preserve">Verify whether user can able to select the branch </t>
  </si>
  <si>
    <t xml:space="preserve">User can able to select the branch </t>
  </si>
  <si>
    <t>MP_BOB_SHGPROFILE_250</t>
  </si>
  <si>
    <t>MP_BOB_SHGPROFILE_251</t>
  </si>
  <si>
    <t>Verify whether user can able to select other banks except BOB bank in bank list if aadhar number is not linked with the BOB bank</t>
  </si>
  <si>
    <t xml:space="preserve"> User can able to select other banks except BOB bank in bank list if aadhar number is not linked with the BOB bank</t>
  </si>
  <si>
    <t>MP_BOB_SHGPROFILE_252</t>
  </si>
  <si>
    <t>Verify whether member  count increases at top of screen while adding member</t>
  </si>
  <si>
    <t xml:space="preserve"> Member  count increases at top of screen while adding member</t>
  </si>
  <si>
    <t>MP_BOB_SHGPROFILE_253</t>
  </si>
  <si>
    <t>Verify whether member  count decreases while deleting the particular member</t>
  </si>
  <si>
    <t>Member  count decreases while deleting the particular member</t>
  </si>
  <si>
    <t>MP_BOB_SHGPROFILE_254</t>
  </si>
  <si>
    <t xml:space="preserve">Verify whether user can able to add members more than actual total members  count </t>
  </si>
  <si>
    <t xml:space="preserve"> User cannot able to add members more than actual total members  count </t>
  </si>
  <si>
    <t>MP_BOB_SHGPROFILE_255</t>
  </si>
  <si>
    <t>Verify whether user can able to submit after adding all members</t>
  </si>
  <si>
    <t xml:space="preserve"> User can able to submit after adding all members</t>
  </si>
  <si>
    <t>MP_BOB_SHGPROFILE_256</t>
  </si>
  <si>
    <t>MP_BOB_SHGPROFILE_257</t>
  </si>
  <si>
    <t>MP_BOB_SHGPROFILE_258</t>
  </si>
  <si>
    <t>MP_BOB_SHGPROFILE_259</t>
  </si>
  <si>
    <t>User can able to enter confirm account number</t>
  </si>
  <si>
    <t>MP_BOB_SHGPROFILE_260</t>
  </si>
  <si>
    <t xml:space="preserve">Verify whether user can able to enter special characters in confirm account number </t>
  </si>
  <si>
    <t xml:space="preserve">User cannot able to enter special characters in confirm account number </t>
  </si>
  <si>
    <t>MP_BOB_SHGPROFILE_261</t>
  </si>
  <si>
    <t xml:space="preserve">Verify whether if account number and confirm account number get mismatch means user get error message </t>
  </si>
  <si>
    <t>If account number and confirm account number get mismatch means user get error message</t>
  </si>
  <si>
    <t>MP_BOB_SHGPROFILE_262</t>
  </si>
  <si>
    <t>MP_BOB_SHGPROFILE_263</t>
  </si>
  <si>
    <t>MP_BOB_SHGPROFILE_264</t>
  </si>
  <si>
    <t>MP_BOB_SHGPROFILE_265</t>
  </si>
  <si>
    <t>MP_BOB_SHGPROFILE_266</t>
  </si>
  <si>
    <t>MP_BOB_SHGPROFILE_267</t>
  </si>
  <si>
    <t>MP_BOB_SHGPROFILE_268</t>
  </si>
  <si>
    <t>MP_BOB_SHGPROFILE_269</t>
  </si>
  <si>
    <t xml:space="preserve">Verify whether user can able to search bank name using search bar </t>
  </si>
  <si>
    <t xml:space="preserve">User can able to search bank name using search bar </t>
  </si>
  <si>
    <t>MP_BOB_SHGPROFILE_270</t>
  </si>
  <si>
    <t>MP_BOB_SHGPROFILE_271</t>
  </si>
  <si>
    <t>MP_BOB_SHGPROFILE_272</t>
  </si>
  <si>
    <t>MP_BOB_SHGPROFILE_273</t>
  </si>
  <si>
    <t>MP_BOB_SHGPROFILE_274</t>
  </si>
  <si>
    <t>MP_BOB_SHGPROFILE_275</t>
  </si>
  <si>
    <t>MP_BOB_SHGPROFILE_276</t>
  </si>
  <si>
    <t>MP_BOB_SHGPROFILE_277</t>
  </si>
  <si>
    <t>MP_BOB_SHGPROFILE_278</t>
  </si>
  <si>
    <t>MP_BOB_SHGPROFILE_279</t>
  </si>
  <si>
    <t>MP_BOB_SHGPROFILE_280</t>
  </si>
  <si>
    <t>MP_BOB_SHGPROFILE_281</t>
  </si>
  <si>
    <t>MP_BOB_SHGPROFILE_282</t>
  </si>
  <si>
    <t>MP_BOB_SHGPROFILE_283</t>
  </si>
  <si>
    <t>MP_BOB_SHGPROFILE_284</t>
  </si>
  <si>
    <t>MP_BOB_SHGPROFILE_285</t>
  </si>
  <si>
    <t>MP_BOB_SHGPROFILE_286</t>
  </si>
  <si>
    <t>MP_BOB_SHGPROFILE_287</t>
  </si>
  <si>
    <t>MP_BOB_SHGPROFILE_288</t>
  </si>
  <si>
    <t>MP_BOB_SHGPROFILE_289</t>
  </si>
  <si>
    <t>MP_BOB_SHGPROFILE_290</t>
  </si>
  <si>
    <t>MP_BOB_SHGPROFILE_291</t>
  </si>
  <si>
    <t>MP_BOB_SHGPROFILE_292</t>
  </si>
  <si>
    <t>MP_BOB_SHGPROFILE_293</t>
  </si>
  <si>
    <t>MP_BOB_SHGPROFILE_294</t>
  </si>
  <si>
    <t>MP_BOB_SHGPROFILE_295</t>
  </si>
  <si>
    <t>MP_BOB_SHGPROFILE_296</t>
  </si>
  <si>
    <t>MP_BOB_SHGPROFILE_297</t>
  </si>
  <si>
    <t>MP_BOB_SHGPROFILE_298</t>
  </si>
  <si>
    <t>MP_BOB_SHGPROFILE_299</t>
  </si>
  <si>
    <t>MP_BOB_SHGPROFILE_300</t>
  </si>
  <si>
    <t>MP_BOB_SHGPROFILE_301</t>
  </si>
  <si>
    <t>MP_BOB_SHGPROFILE_302</t>
  </si>
  <si>
    <t>MP_BOB_SHGPROFILE_303</t>
  </si>
  <si>
    <t>MP_BOB_SHGPROFILE_304</t>
  </si>
  <si>
    <t>MP_BOB_SHGPROFILE_305</t>
  </si>
  <si>
    <t>MP_BOB_SHGPROFILE_306</t>
  </si>
  <si>
    <t>MP_BOB_SHGPROFILE_307</t>
  </si>
  <si>
    <t>MP_BOB_SHGPROFILE_308</t>
  </si>
  <si>
    <t>MP_BOB_SHGPROFILE_309</t>
  </si>
  <si>
    <t>MP_BOB_SHGPROFILE_310</t>
  </si>
  <si>
    <t>MP_BOB_SHGPROFILE_311</t>
  </si>
  <si>
    <t>MP_BOB_SHGPROFILE_312</t>
  </si>
  <si>
    <t>MP_BOB_SHGPROFILE_313</t>
  </si>
  <si>
    <t>MP_BOB_SHGPROFILE_314</t>
  </si>
  <si>
    <t>MP_BOB_SHGPROFILE_315</t>
  </si>
  <si>
    <t>MP_BOB_SHGPROFILE_316</t>
  </si>
  <si>
    <t>MP_BOB_SHGPROFILE_317</t>
  </si>
  <si>
    <t>MP_BOB_SHGPROFILE_318</t>
  </si>
  <si>
    <t>MP_BOB_SHGPROFILE_319</t>
  </si>
  <si>
    <t xml:space="preserve">Verify whether the user can able to view the CBS data fetch  buttton under the profile picture </t>
  </si>
  <si>
    <t xml:space="preserve">The user can able to view the CBS data fetch  buttton under the profile picture </t>
  </si>
  <si>
    <t>MP_BOB_SHGPROFILE_320</t>
  </si>
  <si>
    <t>Verify whether the user can able to select the CBS data fetch button</t>
  </si>
  <si>
    <t>The user can able to select the CBS data fetch button</t>
  </si>
  <si>
    <t>MP_BOB_SHGPROFILE_321</t>
  </si>
  <si>
    <t>Verify whether the user can able to view the  Money Purse Member data and CBS member data</t>
  </si>
  <si>
    <t>The user can able to view the  Money Purse Member data and CBS member data</t>
  </si>
  <si>
    <t>MP_BOB_SHGPROFILE_322</t>
  </si>
  <si>
    <t xml:space="preserve">Verify whether the user can able to view the cancel and update buttons </t>
  </si>
  <si>
    <t xml:space="preserve">The user can able to view the cancel and update buttons </t>
  </si>
  <si>
    <t>MP_BOB_SHGPROFILE_323</t>
  </si>
  <si>
    <t>Verify whether the user can able to select the cancel and update buttons</t>
  </si>
  <si>
    <t>The user can able to select the cancel and update buttons</t>
  </si>
  <si>
    <t>MP_BOB_SHGPROFILE_324</t>
  </si>
  <si>
    <t>Verify whether the user can able to view the updated successfully message after selecting the update button</t>
  </si>
  <si>
    <t>The user can able to view the updated successfully message after selecting the update button</t>
  </si>
  <si>
    <t>MP_BOB_SHGPROFILE_325</t>
  </si>
  <si>
    <t>Verify whether the user can able to view the CBS data is updated and the details also updated in the member profile</t>
  </si>
  <si>
    <t>The user can able to view the CBS data is updated and the details also updated in the member profile</t>
  </si>
  <si>
    <t>MP_BOB_SHGPROFILE_326</t>
  </si>
  <si>
    <t>Verify whether the user can able to view the screen is navigated to member profile after selecting the cancel button</t>
  </si>
  <si>
    <t>The user can able to view the screen is navigated to member profile after selecting the cancel button</t>
  </si>
  <si>
    <t>MP_BOB_SHGPROFILE_327</t>
  </si>
  <si>
    <t>Verify whether the user can able to view "Failed" message while fetching CBS data</t>
  </si>
  <si>
    <t>The user can't able to view "Failed" message while fetching CBS data</t>
  </si>
  <si>
    <t>MP_BOB_SHGPROFILE_328</t>
  </si>
  <si>
    <t>Verify whether the user can able to view incorrect datas are updated after updating the CBS data</t>
  </si>
  <si>
    <t>The user can't able to view incorrect datas are updated after updating the CBS data</t>
  </si>
  <si>
    <t>MP_BOB_SHGPROFILE_329</t>
  </si>
  <si>
    <t>Verify whether the user can able to view the datas are duplicated for CBS data updation</t>
  </si>
  <si>
    <t>The user can able to view the datas are not duplicated for CBS data updation</t>
  </si>
  <si>
    <t>MP_BOB_SHGPROFILE_330</t>
  </si>
  <si>
    <t>Verify whether the user can able to view account validation button on the right corner of the member profile home screen</t>
  </si>
  <si>
    <t>The user can able to view account validation button on the right corner of the member profile home screen</t>
  </si>
  <si>
    <t>MP_BOB_SHGPROFILE_331</t>
  </si>
  <si>
    <t>Verify whether the user can able to select the account validation button</t>
  </si>
  <si>
    <t>The user can able to select the account validation button</t>
  </si>
  <si>
    <t>MP_BOB_SHGPROFILE_332</t>
  </si>
  <si>
    <t>Verify whether the user can able to view the member list,account number and status</t>
  </si>
  <si>
    <t>The user can able to view the member list,account number and status</t>
  </si>
  <si>
    <t>MP_BOB_SHGPROFILE_333</t>
  </si>
  <si>
    <t>Verify whether the user can able to view the validate button is enabled for not initiated and failed status</t>
  </si>
  <si>
    <t>The user can able to view the validate button is enabled for not initiated and failed status</t>
  </si>
  <si>
    <t>MP_BOB_SHGPROFILE_334</t>
  </si>
  <si>
    <t>Verify whether the user can able to select the validate button</t>
  </si>
  <si>
    <t>The user can able to select the validate button</t>
  </si>
  <si>
    <t>MP_BOB_SHGPROFILE_335</t>
  </si>
  <si>
    <t>Verify whether the user can able to view the success message</t>
  </si>
  <si>
    <t>The user can able to view the success message</t>
  </si>
  <si>
    <t>MP_BOB_SHGPROFILE_336</t>
  </si>
  <si>
    <t>Verify whether the user can able to view the status is changed as processing and completed in the account validation screen</t>
  </si>
  <si>
    <t>The user can able to view the status is changed as processing and completed in the account validation screen</t>
  </si>
  <si>
    <t>MP_BOB_SHGPROFILE_337</t>
  </si>
  <si>
    <t>Verify whether the user can able to view the SB account resolution photo is uploaded after selecting the submit button twice</t>
  </si>
  <si>
    <t>The user can able to view the SB account resolution photo is uploaded for single selection of submit</t>
  </si>
  <si>
    <t>#86cuhtkvx</t>
  </si>
  <si>
    <t>MP_BOB_SHGPROFILE_338</t>
  </si>
  <si>
    <t>Verify whether the user can able to view the valid account number is failed in the account validation</t>
  </si>
  <si>
    <t>The user can't able to view the valid account number is failed in the account validation</t>
  </si>
  <si>
    <t>The user can able to view the valid account number is failed in the account validation</t>
  </si>
  <si>
    <t>#86cufmhxa</t>
  </si>
  <si>
    <t>MP_BOB_SHGPROFILE_339</t>
  </si>
  <si>
    <t>Verify whether the user can able to view the member name is in uppercase after updating the CBS data in member profile</t>
  </si>
  <si>
    <t>The user can able to view the member name is in uppercase after updating the CBS data in member profile</t>
  </si>
  <si>
    <t>The user can able to view the member name is in lowercase after updating the CBS data in member profile</t>
  </si>
  <si>
    <t>#86cuekbfv</t>
  </si>
  <si>
    <t>MP_BOB_SHGPROFILE_340</t>
  </si>
  <si>
    <t>Verify whether the user can able to view the address is duplicated after updating the CBS data in member profile</t>
  </si>
  <si>
    <t>The user can able to view the address is not duplicated after updating the CBS data in member profile</t>
  </si>
  <si>
    <t>The user can able to view the address is duplicated after updating the CBS data in member profile</t>
  </si>
  <si>
    <t>#86cuekbjc</t>
  </si>
  <si>
    <t>MP_BOB_SHGPROFILE_341</t>
  </si>
  <si>
    <t>Verify whether the user can able to view the Money Purse member data surname is showing along with the CBS member data after updating CBS</t>
  </si>
  <si>
    <t>The user can able to view the Money Purse member data surname is not showing along with the CBS member data after updating CBS</t>
  </si>
  <si>
    <t>The user can able to view the Money Purse member data surname is showing along with the CBS member data after updating CBS</t>
  </si>
  <si>
    <t>#86cuekbme</t>
  </si>
  <si>
    <t>MP_BOB_SHGPROFILE_342</t>
  </si>
  <si>
    <t>SHG List&gt;&gt;SHG Profile&gt;&gt;SB Acc creation&gt;&gt;SB A/C pending</t>
  </si>
  <si>
    <t>Verify whether the user can able to view the group name on top while uploading the group photo and signature SB a/c pending menu</t>
  </si>
  <si>
    <t>The user can able to view the group name on top while uploading the group photo and signature SB a/c pending menu</t>
  </si>
  <si>
    <t>#86cue8fm0</t>
  </si>
  <si>
    <t>MP_BOB_SHGPROFILE_343</t>
  </si>
  <si>
    <t>Verify whether the user can able to view the member is duplicated in the account validation screen</t>
  </si>
  <si>
    <t>The user can able to view the member is not duplicated in the account validation screen</t>
  </si>
  <si>
    <t>#86cue8fqr</t>
  </si>
  <si>
    <t>MP_BOB_SHGPROFILE_344</t>
  </si>
  <si>
    <t>Verify whether the user can able to view the page is loading continuously in member profile after account validation</t>
  </si>
  <si>
    <t>The user can able to view the page is not  loading continuously in member profile after account validation</t>
  </si>
  <si>
    <t>#86cue8ft0</t>
  </si>
  <si>
    <t>MP_BOB_SHGPROFILE_345</t>
  </si>
  <si>
    <t>Verify whether the user can able to view the app is crashing if user selects add bank for BOB bank account member</t>
  </si>
  <si>
    <t>The user can able to view the app is not crashing if user selects add bank for BOB bank account member</t>
  </si>
  <si>
    <t>#86cue8fyk</t>
  </si>
  <si>
    <t>MP_BOB_SHGPROFILE_346</t>
  </si>
  <si>
    <t>Verify whether the user can able to view the signature and resolution photo can be uploaded in the SB account creation</t>
  </si>
  <si>
    <t>The user can able to view the signature and resolution photo can be uploaded in the SB account creation</t>
  </si>
  <si>
    <t>#86cudyvqg</t>
  </si>
  <si>
    <t>MP_BOB_SHGPROFILE_347</t>
  </si>
  <si>
    <t>Verify whether the user can able to view "select" in the gender field in member profile</t>
  </si>
  <si>
    <t>The user can't able to view "select" in the gender field in member profile</t>
  </si>
  <si>
    <t>#86cudyvt7</t>
  </si>
  <si>
    <t>MP_BOB_SHGPROFILE_348</t>
  </si>
  <si>
    <t>Verify whether the user can able to view the complete data is showing in the CBS data in member profile</t>
  </si>
  <si>
    <t>The user can able to view the complete data is showing in the CBS data in member profile</t>
  </si>
  <si>
    <t>#86cud2w4z</t>
  </si>
  <si>
    <t>MP_BOB_SHGPROFILE_349</t>
  </si>
  <si>
    <t>Verify whether the user can able to view correct CBS data in member profile</t>
  </si>
  <si>
    <t>The user can able to view correct CBS data in member profile</t>
  </si>
  <si>
    <t>#86cud2xab</t>
  </si>
  <si>
    <t>MP_BOB_SHGPROFILE_350</t>
  </si>
  <si>
    <t xml:space="preserve">Verify whether the user can able to view the spouse name field is marked as mandatory  if care of not entered in member profile </t>
  </si>
  <si>
    <t xml:space="preserve">The user can able to view the spouse name field is marked as mandatory  if care of not entered in member profile </t>
  </si>
  <si>
    <t>#86cubjjxp</t>
  </si>
  <si>
    <t>MP_BOB_SHGPROFILE_351</t>
  </si>
  <si>
    <t xml:space="preserve">
1.Login to the app 
2.Select SHG List
3.Select Group profile
</t>
  </si>
  <si>
    <t>Verify whether the user can able to view the president name is in uppercase in the SHG List list</t>
  </si>
  <si>
    <t>The user can't able to view the president name is in uppercase in the SHG List list</t>
  </si>
  <si>
    <t>#86cub8vry</t>
  </si>
  <si>
    <t>MP_BOB_SHGPROFILE_352</t>
  </si>
  <si>
    <t>Verify whether the user can able to view the date is changed for president/secretary rotation date before completing the OTP process</t>
  </si>
  <si>
    <t>The user can able to view the date is not changed for president/secretary rotation date before completing the OTP process</t>
  </si>
  <si>
    <t>#86cuajbhh</t>
  </si>
  <si>
    <t>MP_BOB_SHGPROFILE_353</t>
  </si>
  <si>
    <t xml:space="preserve">
1.Login to the app 
2.Select SHG List
3..Select Group profile</t>
  </si>
  <si>
    <t>Verify whether the user can able to view incorrect selected date is showing in calendar widget for 1st bank account opening date</t>
  </si>
  <si>
    <t>The user can't able to view incorrect selected date is showing in calendar widget for 1st bank account opening date</t>
  </si>
  <si>
    <t>#86cu986ha
#86cu7e3aa
#86cu4j9t6</t>
  </si>
  <si>
    <t>MP_BOB_SHGPROFILE_354</t>
  </si>
  <si>
    <t>Verify whether the user can able to select the 2nd and 3rd bank account opening date from formation date</t>
  </si>
  <si>
    <t>The user can't able to select the 2nd and 3rd bank account opening date from formation date</t>
  </si>
  <si>
    <t>#86cu8jrdb</t>
  </si>
  <si>
    <t>MP_BOB_SHGPROFILE_355</t>
  </si>
  <si>
    <t>Verify whether the user can able to edit the account opening date after transaction</t>
  </si>
  <si>
    <t>The user can't able to edit the account opening date after transaction</t>
  </si>
  <si>
    <t>#86cu8jtny</t>
  </si>
  <si>
    <t>MP_BOB_SHGPROFILE_356</t>
  </si>
  <si>
    <t>Verify whether the user can able to view incorrect date is showing for 3rd bank account opening date</t>
  </si>
  <si>
    <t>The user can able to view correct date is showing for 3rd bank account opening date</t>
  </si>
  <si>
    <t>#86cu8jtqh</t>
  </si>
  <si>
    <t>MP_BOB_SHGPROFILE_357</t>
  </si>
  <si>
    <t>Verify whether the user can able to view  incorrect village and select panchayat/town/ward in group profile address</t>
  </si>
  <si>
    <t>The user can't able to view  incorrect village and select panchayat/town/ward in group profile address</t>
  </si>
  <si>
    <t>#86cu7x152</t>
  </si>
  <si>
    <t>MP_BOB_SHGPROFILE_358</t>
  </si>
  <si>
    <t>Verify whether the user can able to upload member profile picture using camera</t>
  </si>
  <si>
    <t>The user can able to upload member profile picture using camera</t>
  </si>
  <si>
    <t>#86cu7n5c2</t>
  </si>
  <si>
    <t>MP_BOB_SHGPROFILE_359</t>
  </si>
  <si>
    <t>Verify whether the user can able to view the NRLM code is cleared automatically</t>
  </si>
  <si>
    <t>The user can able to view the NRLM code is not cleared automatically</t>
  </si>
  <si>
    <t>#86cu7n611
#86cu3nth9</t>
  </si>
  <si>
    <t>MP_BOB_SHGPROFILE_360</t>
  </si>
  <si>
    <t>Verify whether the user can able to view the village name is showing twice in the address in member profile</t>
  </si>
  <si>
    <t>The user can able to view the village name is not showing twice in the address in member profile</t>
  </si>
  <si>
    <t>#86cu7n66u</t>
  </si>
  <si>
    <t>MP_BOB_SHGPROFILE_361</t>
  </si>
  <si>
    <t>Verify whether the user can able to view the monthly family income mandatory symbol is showing in red color after entering data</t>
  </si>
  <si>
    <t>The user can able to view the monthly family income mandatory symbol is showing in red color after entering data</t>
  </si>
  <si>
    <t>#86cu7n6ad</t>
  </si>
  <si>
    <t>MP_BOB_SHGPROFILE_362</t>
  </si>
  <si>
    <t xml:space="preserve">Verify whether the user can able to view the mandatory symbol is in red color for physically challenged </t>
  </si>
  <si>
    <t xml:space="preserve">The user can able to view the mandatory symbol is in red color for physically challenged </t>
  </si>
  <si>
    <t>#86cu72czx</t>
  </si>
  <si>
    <t>MP_BOB_SHGPROFILE_363</t>
  </si>
  <si>
    <t>Verify whether the user can able to view disabled future dates and before group formation dates for account opening date</t>
  </si>
  <si>
    <t>The user can't able to view disabled future dates and before group formation dates for account opening date</t>
  </si>
  <si>
    <t>#86cu50d81
#86cu3nu3a</t>
  </si>
  <si>
    <t>MP_BOB_SHGPROFILE_364</t>
  </si>
  <si>
    <t>Verify whether the user can able to view the account number and confirm account number is clearing after changing the bank</t>
  </si>
  <si>
    <t>The user can able to view the account number and confirm account number is clearing after changing the bank</t>
  </si>
  <si>
    <t>#86cu4j9vm</t>
  </si>
  <si>
    <t>MP_BOB_SHGPROFILE_365</t>
  </si>
  <si>
    <t>Verify whether the user can able to view full address is showing in member profile</t>
  </si>
  <si>
    <t>The user can able to view full address is showing in member profile</t>
  </si>
  <si>
    <t>The user can't able to view full address is showing in member profile</t>
  </si>
  <si>
    <t>#86cu47cq7</t>
  </si>
  <si>
    <t>MP_BOB_SHGPROFILE_366</t>
  </si>
  <si>
    <t>Verify whether the user can able to view the NRLM code is cleared automatically in group profile</t>
  </si>
  <si>
    <t>The user can able to view the NRLM code is cleared automatically in group profile</t>
  </si>
  <si>
    <t>#86cu3nth9</t>
  </si>
  <si>
    <t>MP_BOB_SHGPROFILE_367</t>
  </si>
  <si>
    <t>Verify whether the user can able to view "Selected transaction date" message for account opening date after SB account creation</t>
  </si>
  <si>
    <t>The user can able to view "Selected transaction date" message for account opening date after SB account creation</t>
  </si>
  <si>
    <t>The user can't able to view "Selected transaction date" message for account opening date after SB account creation</t>
  </si>
  <si>
    <t>#86cu3nu1b</t>
  </si>
  <si>
    <t>MP_BOB_SHGPROFILE_368</t>
  </si>
  <si>
    <t>Verify whether the user can able to view the future date and before group formation date for account opening date in group profile after SB account creation</t>
  </si>
  <si>
    <t>The user can't able to view the future date and before group formation date for account opening date in group profile after SB account creation</t>
  </si>
  <si>
    <t>#86cu3nu3a</t>
  </si>
  <si>
    <t>MP_BOB_SHGPROFILE_369</t>
  </si>
  <si>
    <t>Verify whether the user can able to view the year is empty in the year drop down in calendar widget after SB account creation</t>
  </si>
  <si>
    <t>The user can't able to view the year is empty in the year drop down in calendar widget after SB account creation</t>
  </si>
  <si>
    <t>#86cu3nu6f</t>
  </si>
  <si>
    <t>MP_BOB_SHGPROFILE_370</t>
  </si>
  <si>
    <t>Verify whether the user can able to view the calendar widget is showing in the group profile after selecting thr ok button in selected transaction date message</t>
  </si>
  <si>
    <t>The user can able to view the calendar widget is not showing in the group profile after selecting thr ok button in selected transaction date message</t>
  </si>
  <si>
    <t>#86cu3nu7d</t>
  </si>
  <si>
    <t>MP_BOB_SHGPROFILE_371</t>
  </si>
  <si>
    <t xml:space="preserve">Verify whether the user can able to view the SB account is created instantly </t>
  </si>
  <si>
    <t xml:space="preserve">The user can able to view the SB account is created instantly </t>
  </si>
  <si>
    <t xml:space="preserve">The user can able to view the SB account is not created instantly </t>
  </si>
  <si>
    <t>#86cu3nud7</t>
  </si>
  <si>
    <t>MP_BOB_SHGPROFILE_372</t>
  </si>
  <si>
    <t>Verify whether the user can able to view the app is working if user selects the mobile back button</t>
  </si>
  <si>
    <t>The user can able to view the app is not working if user selects the mobile back button</t>
  </si>
  <si>
    <t>#86cu3ecn9</t>
  </si>
  <si>
    <t>MP_BOB_SHGPROFILE_373</t>
  </si>
  <si>
    <t>Verify whether the user can able to view the SHG is not assigned message while choosing the existing SHG</t>
  </si>
  <si>
    <t>The user can't able to view the SHG is not assigned message while choosing the existing SHG</t>
  </si>
  <si>
    <t>SHG is not assigned,add new is showing while choosing the existing SHG after canceling the session expired message</t>
  </si>
  <si>
    <t>#86cu3ecqp</t>
  </si>
  <si>
    <t>MP_BOB_SHGPROFILE_374</t>
  </si>
  <si>
    <t>Verify whether the user can able to view the bank 1 and bank 2 account numbers are showing but bank 2 is not added in the group profile</t>
  </si>
  <si>
    <t>The user can't able to view the bank 1 and bank 2 account numbers are showing but bank 2 is not added in the group profile</t>
  </si>
  <si>
    <t>#86cu3ecuf</t>
  </si>
  <si>
    <t>MP_BOB_SHGPROFILE_375</t>
  </si>
  <si>
    <t>Verify whether the user can able to view the app is crashing if user selects the account opening date for 2nd bank details</t>
  </si>
  <si>
    <t>The user can able to view the app is not crashing if user selects the account opening date for 2nd bank details</t>
  </si>
  <si>
    <t>#86cu2kvjq</t>
  </si>
  <si>
    <t>MP_BOB_SHGPROFILE_376</t>
  </si>
  <si>
    <t>Verify whether the user can able to view the mandatory symbol is in gray color after entering the data for monthly family income in the member profile</t>
  </si>
  <si>
    <t>The user can able to view the mandatory symbol is in red color after entering the data for monthly family income in the member profile</t>
  </si>
  <si>
    <t>86cu2ku42</t>
  </si>
  <si>
    <t>MP_BOB_SHGPROFILE_377</t>
  </si>
  <si>
    <t>1.Login to the app 
2.Select SHG List
3.Select Group profile</t>
  </si>
  <si>
    <t>Verify whether the user can able to view "Please provide valid PAN" but PAN in provided while onboarding</t>
  </si>
  <si>
    <t>The user can't able to view "Please provide valid PAN" but PAN in provided while onboarding</t>
  </si>
  <si>
    <t>#86cu2ku7u</t>
  </si>
  <si>
    <t>MP_BOB_SHGPROFILE_378</t>
  </si>
  <si>
    <t>Verify whether the user can able to view the monthly family income label name is missing after entering the data</t>
  </si>
  <si>
    <t>The user can able to view the monthly family income label name is missing after entering the data</t>
  </si>
  <si>
    <t>#86cu2kv4a</t>
  </si>
  <si>
    <t>MP_BOB_SHGPROFILE_379</t>
  </si>
  <si>
    <t>Verify whether the user can able to view the app is crashing if user uploads the president and secretary signature in group profile</t>
  </si>
  <si>
    <t>The user can able to view the app is not crashing if user uploads the president and secretary signature in group profile</t>
  </si>
  <si>
    <t>#86cu2kve5</t>
  </si>
  <si>
    <t>MP_BOB_SHGPROFILE_380</t>
  </si>
  <si>
    <t>Verify whether the user can able to view the resolution photo upload in the SB account creation</t>
  </si>
  <si>
    <t>The user can able to view the resolution photo upload in the SB account creation</t>
  </si>
  <si>
    <t>#86cu36yn7</t>
  </si>
  <si>
    <t>MP_BOB_SHGPROFILE_381</t>
  </si>
  <si>
    <t>Verify whether the user can able to view the member list is showing in the SB account e-Sign screen</t>
  </si>
  <si>
    <t>The user can able to view the member list is showing in the SB account e-Sign screen</t>
  </si>
  <si>
    <t>#86cu36yp9</t>
  </si>
  <si>
    <t>MP_BOB_SHGPROFILE_382</t>
  </si>
  <si>
    <t>Verify whether the user can able to view "Please try again" in the SB account e-Sign screen</t>
  </si>
  <si>
    <t>The user can't able to view "Please try again" in the SB account e-Sign screen</t>
  </si>
  <si>
    <t>#86cu36yqf</t>
  </si>
  <si>
    <t>MP_BOB_SHGPROFILE_383</t>
  </si>
  <si>
    <t>Verify whether the user can able to view the success message is showing as Successfully uploaded for resolution upload in the SB account creation</t>
  </si>
  <si>
    <t>The user can able to view the success message is showing as Successfully uploaded for resolution upload in the SB account creation</t>
  </si>
  <si>
    <t>#86cu36yt1</t>
  </si>
  <si>
    <t>MP_BOB_SHGPROFILE_384</t>
  </si>
  <si>
    <t>Verify whether the user can able to view the header is showing as SB account pending in the SB account e-Sign screen</t>
  </si>
  <si>
    <t>The user can able to view the header is showing as SB account pending in the SB account e-Sign screen</t>
  </si>
  <si>
    <t>#86cu36yux</t>
  </si>
  <si>
    <t>MP_BOB_SHGPROFILE_385</t>
  </si>
  <si>
    <t>Verify whether user can able to view the message as member add initiated while adding member in the member profile</t>
  </si>
  <si>
    <t>User can able to view the message as member add initiated while adding member in the member profile</t>
  </si>
  <si>
    <t>MP_BOB_SHGPROFILE_386</t>
  </si>
  <si>
    <t>Verify whether user can able to view the message as member delete initiated while deleting member in the member profile</t>
  </si>
  <si>
    <t>User can able to view the message as member delete initiated while deleting member in the member profile</t>
  </si>
  <si>
    <t>MP_BOB_SHGPROFILE_387</t>
  </si>
  <si>
    <t xml:space="preserve">Verify whether user can able to view the added member after approving in Loan web application </t>
  </si>
  <si>
    <t xml:space="preserve"> User can able to view the added member after approving in Loan web application </t>
  </si>
  <si>
    <t>MP_BOB_SHGPROFILE_388</t>
  </si>
  <si>
    <t xml:space="preserve">Verify whether user can able to view the deleted member after approving in Loan web application </t>
  </si>
  <si>
    <t xml:space="preserve">User cannot able to view the deleted member after approving in Loan web application </t>
  </si>
  <si>
    <t>User cannot able to view the deleted member after approving in Loan web application</t>
  </si>
  <si>
    <t>MP_BOB_SHGPROFILE_389</t>
  </si>
  <si>
    <t xml:space="preserve">Verify whether user can able to view the added member after declining in Loan web application </t>
  </si>
  <si>
    <t xml:space="preserve">User cannot able to view the added member after declining in Loan web application </t>
  </si>
  <si>
    <t>MP_BOB_SHGPROFILE_390</t>
  </si>
  <si>
    <t>Verify whether user can able to add the similar member which was declined in the web loan application</t>
  </si>
  <si>
    <t>User can able to add the similar member which was declined in the web loan application</t>
  </si>
  <si>
    <t>MP_BOB_SHGPROFILE_391</t>
  </si>
  <si>
    <t>Verify whether the user can able to view the edited IFSC in member profile after onboarding before saving the member details</t>
  </si>
  <si>
    <t>The user can able to view the edited IFSC in member profile after onboarding before saving the member details</t>
  </si>
  <si>
    <t>#86cv9z4tv</t>
  </si>
  <si>
    <t>MP_BOB_SHGPROFILE_392</t>
  </si>
  <si>
    <t>Verify whether the user can able to view the verify state is showing before validating the bank details in group profile after onboarding</t>
  </si>
  <si>
    <t>The user can't able to view the verify state is showing before validating the bank details in group profile after onboarding</t>
  </si>
  <si>
    <t>#86cv214wq</t>
  </si>
  <si>
    <t>MP_BOB_SHGPROFILE_393</t>
  </si>
  <si>
    <t xml:space="preserve">Verify whether the user can able to view the validate button is enabled in group profile if user edits the bank details </t>
  </si>
  <si>
    <t xml:space="preserve">The user can able to view the validate button is not enabled in group profile if user edits the bank details </t>
  </si>
  <si>
    <t>#86cv214xv</t>
  </si>
  <si>
    <t>MP_BOB_SHGPROFILE_394</t>
  </si>
  <si>
    <t xml:space="preserve">Verify whether the user can able to view the verify state is clearing if user selects the validate button in member profile </t>
  </si>
  <si>
    <t xml:space="preserve">The user can able to view the verify state is clearing if user selects the validate button in member profile </t>
  </si>
  <si>
    <t>#86cv1qnba</t>
  </si>
  <si>
    <t>MP_BOB_SHGPROFILE_395</t>
  </si>
  <si>
    <t>Verify whether the user can able to view the latitude and longitude is  showing as zero in SB account creation</t>
  </si>
  <si>
    <t>The user can't able to view the latitude and longitude is  showing as zero in SB account creation</t>
  </si>
  <si>
    <t>The user can able to view the correct latitude and longitude  in SB account creation</t>
  </si>
  <si>
    <t>#86cv1qncm
#86cv0nz9p</t>
  </si>
  <si>
    <t>MP_BOB_SHGPROFILE_396</t>
  </si>
  <si>
    <t>Verify whether the user can able to view "account number already exist" is showing if user selects the validate button while editing the bank details in member profile</t>
  </si>
  <si>
    <t>The user can't able to view "account number already exist" is showing if user selects the validate button while editing the bank details in member profile</t>
  </si>
  <si>
    <t>#86cuzqn18</t>
  </si>
  <si>
    <t>MP_BOB_SHGPROFILE_397</t>
  </si>
  <si>
    <t>Verify whether the user can able to view there is no response if user selects the submit button while adding bank details in member profile</t>
  </si>
  <si>
    <t>The user can able to view the bank details are saved if user selects the submit button while adding bank details in member profile</t>
  </si>
  <si>
    <t>#86cuzqn23</t>
  </si>
  <si>
    <t>MP_BOB_SHGPROFILE_398</t>
  </si>
  <si>
    <t>Verify whether the user can able to view the submit button is enabled after changing the physically challenged in member profile</t>
  </si>
  <si>
    <t>The user can able to view the submit button is enabled after changing the physically challenged in member profile</t>
  </si>
  <si>
    <t>#86cuzqn3e</t>
  </si>
  <si>
    <t>MP_BOB_SHGPROFILE_399</t>
  </si>
  <si>
    <t>Verify whether the user can able to view the submit button is disabled after editing the monthly income in member profile</t>
  </si>
  <si>
    <t>The user can able to view the submit button is not disabled after editing the monthly income in member profile</t>
  </si>
  <si>
    <t>#86cuzqn5z</t>
  </si>
  <si>
    <t>MP_BOB_SHGPROFILE_400</t>
  </si>
  <si>
    <t xml:space="preserve">Verify whether the user can able to view the mandatory symbol is showing for beneficiary name in member profile </t>
  </si>
  <si>
    <t xml:space="preserve">The user can't able to view the mandatory symbol is showing for beneficiary name in member profile </t>
  </si>
  <si>
    <t>#86cuzqn7h</t>
  </si>
  <si>
    <t>MP_BOB_SHGPROFILE_401</t>
  </si>
  <si>
    <t>Verify whether the user can able to view ash(#) and No is showing along with the failed message while validating the bank details</t>
  </si>
  <si>
    <t>The user can able to view ash(#) and No is not showing along with the failed message while validating the bank details</t>
  </si>
  <si>
    <t>#86cuzdc0e</t>
  </si>
  <si>
    <t>MP_BOB_SHGPROFILE_402</t>
  </si>
  <si>
    <t>Verify whether the user can able to view NRLM code label name is showing after editing the address in group profile</t>
  </si>
  <si>
    <t>The user can able to view NRLM code label name is showing after editing the address in group profile</t>
  </si>
  <si>
    <t>#86cuzdc16</t>
  </si>
  <si>
    <t>MP_BOB_SHGPROFILE_403</t>
  </si>
  <si>
    <t>Verify whether the user can able to view the rupee symbol is showing along with the individual monthly savings label name in group profile</t>
  </si>
  <si>
    <t>The user can able to view the rupee symbol is not showing along with the individual monthly savings label name in group profile</t>
  </si>
  <si>
    <t>#86cuzdc6z</t>
  </si>
  <si>
    <t>MP_BOB_SHGPROFILE_404</t>
  </si>
  <si>
    <t>Verify whether the user can able to view please validate the bank details is showing before completing the bank details in group profile</t>
  </si>
  <si>
    <t>The user can't able to view please validate the bank details is showing before completing the bank details in group profile</t>
  </si>
  <si>
    <t>#86cuzdc9m</t>
  </si>
  <si>
    <t>MP_BOB_SHGPROFILE_405</t>
  </si>
  <si>
    <t xml:space="preserve">Verify whether the user can able to view the app is crashing if user selects the validate button in group profile </t>
  </si>
  <si>
    <t xml:space="preserve">The user can able to view the app is not crashing if user selects the validate button in group profile </t>
  </si>
  <si>
    <t>#86cuyhc0e</t>
  </si>
  <si>
    <t>MP_BOB_SHGPROFILE_406</t>
  </si>
  <si>
    <t>Verify whether the user can able to view the latitude and longitude is  showing as zero for hardware camera  in SB account creation</t>
  </si>
  <si>
    <t>The user can able to view the latitude and longitude is not showing as zero for hardware camera  in SB account creation</t>
  </si>
  <si>
    <t>#86cuyhc1g</t>
  </si>
  <si>
    <t>MP_BOB_SHGPROFILE_407</t>
  </si>
  <si>
    <t>Verify whether the user can able to view the cancel and save buttons are gone if user selects the edit button after validation failed in member profile</t>
  </si>
  <si>
    <t>The user can able to view the cancel and save buttons are not gone if user selects the edit button after validation failed in member profile</t>
  </si>
  <si>
    <t>#86cuyhc21</t>
  </si>
  <si>
    <t>MP_BOB_SHGPROFILE_408</t>
  </si>
  <si>
    <t>Verify whether the user can able to view space is showing before the account opening date label name in group profile</t>
  </si>
  <si>
    <t>The user can able to view space is not showing before the account opening date label name in group profile</t>
  </si>
  <si>
    <t>#86cuyhc34</t>
  </si>
  <si>
    <t>MP_BOB_SHGPROFILE_409</t>
  </si>
  <si>
    <t>Verify whether the user can able to view the address is duplicated for a member whose CBS data is updated in member profile</t>
  </si>
  <si>
    <t>The user can able to view the address is not duplicated for a member whose CBS data is updated in member profile</t>
  </si>
  <si>
    <t>#86cuxv1tz</t>
  </si>
  <si>
    <t>MP_BOB_SHGPROFILE_410</t>
  </si>
  <si>
    <t>Verify whether the user can able to save the bank details without verification in member profile</t>
  </si>
  <si>
    <t>The user can't able to save the bank details without verification in member profile</t>
  </si>
  <si>
    <t>#86cuxv1w7</t>
  </si>
  <si>
    <t>MP_BOB_SHGPROFILE_411</t>
  </si>
  <si>
    <t xml:space="preserve">Verify whether the user can able to view the app is crashing if user selects the bank details edit icon after editing any details in group profile </t>
  </si>
  <si>
    <t xml:space="preserve">The user can able to view the app is not crashing if user selects the bank details edit icon after editing any details in group profile </t>
  </si>
  <si>
    <t>#86cuxv1zp</t>
  </si>
  <si>
    <t>MP_BOB_SHGPROFILE_412</t>
  </si>
  <si>
    <t>Verify whether the user can able to view the bank details were saved once the user selects the submit button in member profile after onboarding</t>
  </si>
  <si>
    <t>The user can able to view the bank details were saved once the user selects the submit button in member profile after onboarding</t>
  </si>
  <si>
    <t>#86cuxv20h</t>
  </si>
  <si>
    <t>MP_BOB_SHGPROFILE_413</t>
  </si>
  <si>
    <t>Verify whether the user can able to view the submit button is enabled before editing the member profile after onboarding</t>
  </si>
  <si>
    <t>The user can able to view the submit button is not enabled before editing the member profile after onboarding</t>
  </si>
  <si>
    <t>#86cuxv21c</t>
  </si>
  <si>
    <t>MP_BOB_SHGPROFILE_414</t>
  </si>
  <si>
    <t>Verify whether the user can able to view the double label name is showing for NRLM code if user clears the code and edits the address in group profile after onboarding</t>
  </si>
  <si>
    <t>The user can't able to view the double label name is showing for NRLM code if user clears the code and edits the address in group profile after onboarding</t>
  </si>
  <si>
    <t>#86cvgtwgz</t>
  </si>
  <si>
    <t>MP_BOB_SHGPROFILE_415</t>
  </si>
  <si>
    <t>Verify whether the user can able to view the comma seperation is correct for individual monthly savings in the group profile after onboarding</t>
  </si>
  <si>
    <t>The user can able to view the comma seperation is correct for individual monthly savings in the group profile after onboarding</t>
  </si>
  <si>
    <t>#86cvgtwrt</t>
  </si>
  <si>
    <t>MP_BOB_SHGPROFILE_416</t>
  </si>
  <si>
    <t>Verify whether the user can able to view the space is correctly aligned for account opening date in group profile after onboarding</t>
  </si>
  <si>
    <t>The user can able to view the space is correctly aligned for account opening date in group profile after onboarding</t>
  </si>
  <si>
    <t>Space should be reduced for account opening date in group profile after onboarding</t>
  </si>
  <si>
    <t>#86cvgtxe6</t>
  </si>
  <si>
    <t>MP_BOB_SHGPROFILE_417</t>
  </si>
  <si>
    <t>Verify whether the user can able to view "Bad Authentication.Please login again" message while fetching CBS data in member profile after onboarding</t>
  </si>
  <si>
    <t>The user can't able to view "Bad Authentication.Please login again" message while fetching CBS data in member profile after onboarding</t>
  </si>
  <si>
    <t>#86cvjhnkv</t>
  </si>
  <si>
    <t>MP_BOB_SHGPROFILE_418</t>
  </si>
  <si>
    <t>Verify whether the user can able to edit the PAN in member profile before selecting the modify</t>
  </si>
  <si>
    <t>The user can't able to edit the PAN in member profile before selecting the modify</t>
  </si>
  <si>
    <t>#86cvkaray</t>
  </si>
  <si>
    <t>MP_BOB_SHGPROFILE_419</t>
  </si>
  <si>
    <t>Verify whether the user can able to view verify and modify is showing for PAN in group profile</t>
  </si>
  <si>
    <t>The user can able to view verify and modify is showing for PAN in group profile</t>
  </si>
  <si>
    <t>#86cvkarhx</t>
  </si>
  <si>
    <t>MP_BOB_SHGPROFILE_420</t>
  </si>
  <si>
    <t xml:space="preserve">1.Launch the BOB Bank  app 
2.Login to the app 
3.Select SHG List
</t>
  </si>
  <si>
    <t>Verify whether the user can able to view "Record not found or invalid PAN" for valid PAN</t>
  </si>
  <si>
    <t>The user can able to view "Record not found or invalid PAN" for valid PAN</t>
  </si>
  <si>
    <t>#86cvkarvz</t>
  </si>
  <si>
    <t>MP_BOB_SHGPROFILE_421</t>
  </si>
  <si>
    <t>Verify whether the user can able to view the PAN is in uppercase in the "invalid pam" message</t>
  </si>
  <si>
    <t>The user can able to view the PAN is in uppercase in the "invalid pan" message</t>
  </si>
  <si>
    <t>#86cvkat4n</t>
  </si>
  <si>
    <t>MP_BOB_SHGPROFILE_422</t>
  </si>
  <si>
    <t>Verify whether the user can able to view "Please enter valid PAN" message for valid PAN in member profile</t>
  </si>
  <si>
    <t>The user can't able to view "Please enter valid PAN" message for valid PAN in member profile</t>
  </si>
  <si>
    <t>#86cvkatc1</t>
  </si>
  <si>
    <t>MP_BOB_SHGPROFILE_423</t>
  </si>
  <si>
    <t>Verify whether the user can able to update the member details without verifying the PAN in member profile</t>
  </si>
  <si>
    <t>The user can't able to update the member details without verifying the PAN in member profile</t>
  </si>
  <si>
    <t>#86cvkatjq</t>
  </si>
  <si>
    <t>MP_BOB_SHGPROFILE_424</t>
  </si>
  <si>
    <t>Verify whether the user can able to view please verify PAN number is showing while editing the PAN number in group profile and member profile after onboarding</t>
  </si>
  <si>
    <t>The user can't able to view please verify PAN number is showing while editing the PAN number in group profile and member profile after onboarding</t>
  </si>
  <si>
    <t>#86cvkp8c8</t>
  </si>
  <si>
    <t>MP_BOB_SHGPROFILE_425</t>
  </si>
  <si>
    <t>Verify whether the user can able to view mandatory symbol for flow type in Group profile</t>
  </si>
  <si>
    <t>The user can able to view mandatory symbol for flow type in Group profile</t>
  </si>
  <si>
    <t>#86cvrkn7m</t>
  </si>
  <si>
    <t>MP_BOB_SHGPROFILE_426</t>
  </si>
  <si>
    <t>Verify whether the user can able to view space is allowed for NRLM code in Group profile</t>
  </si>
  <si>
    <t>The user can able to view space is not allowed for NRLM code in Group profile</t>
  </si>
  <si>
    <t>#86cvrkq7r</t>
  </si>
  <si>
    <t>MP_BOB_SHGPROFILE_427</t>
  </si>
  <si>
    <t>Verify whether the user can able to view the flow type is showing for agent login in group profile</t>
  </si>
  <si>
    <t>The user can able to view the flow type is not showing for agent login in group profile</t>
  </si>
  <si>
    <t>#86cvx9t2g</t>
  </si>
  <si>
    <t>MP_BOB_SHGPROFILE_428</t>
  </si>
  <si>
    <t>Verify whether the user can able to view unique ID is generating for SB account creation in group profile for agent login</t>
  </si>
  <si>
    <t>The user can't able to create SB account in group profile for agent login</t>
  </si>
  <si>
    <t>#86cvx9t45</t>
  </si>
  <si>
    <t>MP_BOB_SHGPROFILE_429</t>
  </si>
  <si>
    <t>Verify whether the user can able to view the  bank loans are showing in my account in group profile for agent login</t>
  </si>
  <si>
    <t>The user can't able to view the  bank loans are showing in my account in group profile for agent login</t>
  </si>
  <si>
    <t>#86cvx9t9t</t>
  </si>
  <si>
    <t>MP_BOB_SHGPROFILE_430</t>
  </si>
  <si>
    <t>Verify whether the user can able to edit the PAN but can't able to update the member profile for agent login</t>
  </si>
  <si>
    <t>The user can't able to update the member profile for agent login</t>
  </si>
  <si>
    <t>#86cvx9tbc</t>
  </si>
  <si>
    <t>MP_BOB_SHGPROFILE_431</t>
  </si>
  <si>
    <t>Verify whether  user while adding member, BOB bank automatically shows for the member who has BOB bank</t>
  </si>
  <si>
    <t>User while adding member, BOB bank automatically shows for the member who has BOB bank</t>
  </si>
  <si>
    <t>#86cw7nhew</t>
  </si>
  <si>
    <t>MP_BOB_SHGPROFILE_432</t>
  </si>
  <si>
    <t>Verify whether "Beneficiary name" shows while validating account number</t>
  </si>
  <si>
    <t xml:space="preserve"> "Beneficiary name" shows while validating account number</t>
  </si>
  <si>
    <t>86cuwcur1</t>
  </si>
  <si>
    <t>MP_BOB_SHGPROFILE_433</t>
  </si>
  <si>
    <t>Verify whether account status is proper if user stays in resolution photo or esign for some members</t>
  </si>
  <si>
    <t>Account status is proper if user stays in resolution photo or esign for some members</t>
  </si>
  <si>
    <t>86cu36uyt</t>
  </si>
  <si>
    <t>MP_BOB_SHGPROFILE_434</t>
  </si>
  <si>
    <t>Verify whether user can able enter similar bank for sb account</t>
  </si>
  <si>
    <t>User can able enter similar bank for sb account</t>
  </si>
  <si>
    <t>86cu36v21</t>
  </si>
  <si>
    <t>MP_BOB_SHGPROFILE_435</t>
  </si>
  <si>
    <t>Verify whether user can able to upload the resolution photo by upoading using Gallery</t>
  </si>
  <si>
    <t>User can able to upload the resolution photo by upoading using Gallery</t>
  </si>
  <si>
    <t>#86cu2w92a</t>
  </si>
  <si>
    <t>MP_BOB_SHGPROFILE_436</t>
  </si>
  <si>
    <t>Verify user on clicking space button inbetween group name app gets crashed</t>
  </si>
  <si>
    <t xml:space="preserve"> User on clicking space button inbetween group name app doesn't crash</t>
  </si>
  <si>
    <t>#86cu2w97f</t>
  </si>
  <si>
    <t>MP_BOB_SHGPROFILE_437</t>
  </si>
  <si>
    <t>Verify whether user can able to fetch the BOB  bank account for the member who has account</t>
  </si>
  <si>
    <t>User can able to fetch the BOB  bank account for the member who has account</t>
  </si>
  <si>
    <t>#86cv1qg04</t>
  </si>
  <si>
    <t>MP_BOB_SHGPROFILE_438</t>
  </si>
  <si>
    <t>Verify whether latitude and longitude font size is proper,if picture has been selected through gallery</t>
  </si>
  <si>
    <t>Latitude and longitude font size is proper,if picture has been selected through gallery</t>
  </si>
  <si>
    <t>#86cv0nkyn</t>
  </si>
  <si>
    <t>MP_BOB_SHGPROFILE_439</t>
  </si>
  <si>
    <t>Verify whether valid IFSC Shows if BOB bank,bengalure head office has been selected</t>
  </si>
  <si>
    <t>Valid IFSC Shows if BOB bank,bengalure head office has been selected</t>
  </si>
  <si>
    <t>#86cv0nm4x</t>
  </si>
  <si>
    <t>MP_BOB_SHGPROFILE_440</t>
  </si>
  <si>
    <t>Verify whether account number validates on clicking the Validate button</t>
  </si>
  <si>
    <t>Account number validates on clicking the Validate button</t>
  </si>
  <si>
    <t>#86cuxuub7</t>
  </si>
  <si>
    <t>MP_BOB_SHGPROFILE_441</t>
  </si>
  <si>
    <t>Verify  whether  preview of member photo while uploading is proper</t>
  </si>
  <si>
    <t>Preview of member photo while uploading is proper</t>
  </si>
  <si>
    <t>86cuxuv1x</t>
  </si>
  <si>
    <t>MP_BOB_SHGPROFILE_442</t>
  </si>
  <si>
    <t>Verify whether user can able to view location(latitude .longitude) while uploading member photo</t>
  </si>
  <si>
    <t>User cannot able to view location(latitude .longitude) while uploading member photo</t>
  </si>
  <si>
    <t>86cuxuxak</t>
  </si>
  <si>
    <t>MP_BOB_SHGPROFILE_443</t>
  </si>
  <si>
    <t>Verify whether user can able to submit by adding bank details</t>
  </si>
  <si>
    <t>User can able to submit by adding bank details</t>
  </si>
  <si>
    <t>86cuwctu5</t>
  </si>
  <si>
    <t>MP_BOB_SHGPROFILE_444</t>
  </si>
  <si>
    <t>Verify whether validate and edit button also shows for the BOB bank details</t>
  </si>
  <si>
    <t>Validate and edit button also shows for the BOB bank details</t>
  </si>
  <si>
    <t>86cuwcu04</t>
  </si>
  <si>
    <t>MP_BOB_SHGPROFILE_445</t>
  </si>
  <si>
    <t>Verify whether "validate" button shows again even after validating account number</t>
  </si>
  <si>
    <t xml:space="preserve"> "validate" button shows again even after validating account number</t>
  </si>
  <si>
    <t xml:space="preserve"> "validate" button not shows again even after validating account number</t>
  </si>
  <si>
    <t>86cuwcujg</t>
  </si>
  <si>
    <t>MP_BOB_SHGPROFILE_446</t>
  </si>
  <si>
    <t xml:space="preserve">Verify whether submit button enables only if added bank details were added first and  then OTP </t>
  </si>
  <si>
    <t xml:space="preserve">Submit button enables only if added bank details were added first and  then OTP </t>
  </si>
  <si>
    <t>#86cuzd2xr</t>
  </si>
  <si>
    <t>MP_BOB_SHGPROFILE_447</t>
  </si>
  <si>
    <t>Verify whether cam 1 and cam 2 latitude and longitude font size looks similar</t>
  </si>
  <si>
    <t>Cam 1 and cam 2 latitude and longitude font size looks similar</t>
  </si>
  <si>
    <t>#86cuzd3z9</t>
  </si>
  <si>
    <t>MP_BOB_SHGPROFILE_448</t>
  </si>
  <si>
    <t>Verify whether user can able to view toast message  as "Account  number already exists"  if tried to add similar account number</t>
  </si>
  <si>
    <t>User can able to view toast message  as "Account  number already exists"  if tried to add similar account number</t>
  </si>
  <si>
    <t>#86cuzd4xy</t>
  </si>
  <si>
    <t>MP_BOB_SHGPROFILE_449</t>
  </si>
  <si>
    <t>Verify whether numerical keypad is similar while entering numbers in numerical fields</t>
  </si>
  <si>
    <t>Numerical keypad is similar while entering numbers in numerical fields</t>
  </si>
  <si>
    <t>#86cuzd53a</t>
  </si>
  <si>
    <t>MP_BOB_SHGPROFILE_450</t>
  </si>
  <si>
    <t>Verify if user fetched the BOB bank details ,IFSC lable shows double times</t>
  </si>
  <si>
    <t>If user fetched the BOB bank details ,IFSC lable shows double times</t>
  </si>
  <si>
    <t>#86cuzd6bc</t>
  </si>
  <si>
    <t>MP_BOB_SHGPROFILE_451</t>
  </si>
  <si>
    <t>Verify whether user can able to proceed by entering similar aadhar number which was requested to add before in member profile</t>
  </si>
  <si>
    <t>User cannot able to proceed by entering similar aadhar number which was requested to add before in member profile</t>
  </si>
  <si>
    <t>#86cu8xfxv</t>
  </si>
  <si>
    <t>MP_BOB_SHGPROFILE_452</t>
  </si>
  <si>
    <t>Verify whether user on selecting  the front camera while capturing group,sign, resoution photo image shows inverted</t>
  </si>
  <si>
    <t>User on selecting  the front camera while capturing group,sign, resoution photo image not shows inverted</t>
  </si>
  <si>
    <t>#86cub8w4p</t>
  </si>
  <si>
    <t>MP_BOB_SHGPROFILE_453</t>
  </si>
  <si>
    <t>Verify whether user on clicking upload button double times while fetching CBS app doesn’t crash</t>
  </si>
  <si>
    <t>User on clicking upload button double times while fetching CBS ,app doesn’t crash</t>
  </si>
  <si>
    <t>#86cu8xg23</t>
  </si>
  <si>
    <t>MP_BOB_SHGPROFILE_454</t>
  </si>
  <si>
    <t>#86cu47944</t>
  </si>
  <si>
    <t>MP_BOB_SHGPROFILE_455</t>
  </si>
  <si>
    <t xml:space="preserve">Verify whether user can able to submit after CBS fetch </t>
  </si>
  <si>
    <t xml:space="preserve">User can able to submit after CBS fetch </t>
  </si>
  <si>
    <t>MP_BOB_SHGPROFILE_456</t>
  </si>
  <si>
    <t>Verify whether the user can able to edit the group name in group profile</t>
  </si>
  <si>
    <t>The user can't able to edit the group name in group profile</t>
  </si>
  <si>
    <t>#86cw4gzhf</t>
  </si>
  <si>
    <t>MP_BOB_SHGPROFILE_457</t>
  </si>
  <si>
    <t>Verify whether the user can able to update the group profile</t>
  </si>
  <si>
    <t>The user can able to update the group profile</t>
  </si>
  <si>
    <t>#86cw4gzw4</t>
  </si>
  <si>
    <t>MP_BOB_SHGPROFILE_458</t>
  </si>
  <si>
    <t xml:space="preserve">Verify whether the user can able to view "Failed" is showing if user views the member profile </t>
  </si>
  <si>
    <t xml:space="preserve">The user can't able to view "Failed" is showing if user views the member profile </t>
  </si>
  <si>
    <t>#86cw4h01d</t>
  </si>
  <si>
    <t>MP_BOB_SHGPROFILE_459</t>
  </si>
  <si>
    <t>Verify whether the user can able to view the account number is showing in the member account validation screen</t>
  </si>
  <si>
    <t>The user can able to view the account number is showing in the member account validation screen</t>
  </si>
  <si>
    <t>#86cw5514r</t>
  </si>
  <si>
    <t>MP_BOB_SHGPROFILE_460</t>
  </si>
  <si>
    <t>Verify whether the user can able to view "No record found" is showing in the member account validation screen</t>
  </si>
  <si>
    <t>The user can't able to view "No record found" is showing in the member account validation screen</t>
  </si>
  <si>
    <t>#86cw5wgaz</t>
  </si>
  <si>
    <t>MP_BOB_SHGPROFILE_461</t>
  </si>
  <si>
    <t>Verify whether the user can able to view group loan account number updated failed for existing account number in the group profile loan accounts</t>
  </si>
  <si>
    <t>The user can able to view account number already exists for existing account number in the group profile loan accounts</t>
  </si>
  <si>
    <t>#86cw7njkq</t>
  </si>
  <si>
    <t>MP_BOB_SHGPROFILE_462</t>
  </si>
  <si>
    <t>Verify whether the user can able to change the flow type in group profile after onboarding</t>
  </si>
  <si>
    <t>The user can't able to change the flow type in group profile after onboarding</t>
  </si>
  <si>
    <t>MP_BOB_SHGPROFILE_463</t>
  </si>
  <si>
    <t>Verify whether the user can able to view the cash at bank and cash in hand amount which is entered in the balance sheet</t>
  </si>
  <si>
    <t>The user can't able to view the cash at bank and cash in hand amount which is entered in the balance sheet</t>
  </si>
  <si>
    <t>MP_BOB_SHGPROFILE_464</t>
  </si>
  <si>
    <t>Verify whether user can able to add member if group type is selected as male</t>
  </si>
  <si>
    <t>User can able to add member if group type is selected as male</t>
  </si>
  <si>
    <t>86cw4gz9q</t>
  </si>
  <si>
    <t>MP_BOB_SHGPROFILE_465</t>
  </si>
  <si>
    <t>Verify whether user on clicking ok button of previous member's add dialog twice , member add double times</t>
  </si>
  <si>
    <t>User on clicking ok button of previous member's add dialog twice , member doesn't add double times</t>
  </si>
  <si>
    <t>#86cw4h00z</t>
  </si>
  <si>
    <t>MP_BOB_SHGPROFILE_466</t>
  </si>
  <si>
    <t>MP_BOB_SHGPROFILE_467</t>
  </si>
  <si>
    <t>Verify whether user can able to view the group in sb account pending list  , if few members esign is pending</t>
  </si>
  <si>
    <t>MP_BOB_SHGPROFILE_468</t>
  </si>
  <si>
    <t>Verify whether user while searching the group name,  village name field in the group name info is proper</t>
  </si>
  <si>
    <t>User while searching the group name,  village name field in the group name info is proper</t>
  </si>
  <si>
    <t>MP_BOB_SHGPROFILE_469</t>
  </si>
  <si>
    <t>Verify whether user can able to view hypen symbol in PAN field,  if PAN number was not entered during onboarding</t>
  </si>
  <si>
    <t xml:space="preserve"> User cannot able to view hypen symbol in PAN field,  if PAN number was not entered during onboarding</t>
  </si>
  <si>
    <t>#86cu23zye</t>
  </si>
  <si>
    <t>MP_BOB_SHGPROFILE_470</t>
  </si>
  <si>
    <t xml:space="preserve">Verify whether user while editing member details can able to enter the similar account number which was presented in the sb account </t>
  </si>
  <si>
    <t>User while editing member details can able to enter the similar account number which was presented in the sb account</t>
  </si>
  <si>
    <t>#8678yqwr0</t>
  </si>
  <si>
    <t>MP_BOB_SHGPROFILE_471</t>
  </si>
  <si>
    <t>Verify whether BOB bank logo is clearly visible in the esign document</t>
  </si>
  <si>
    <t xml:space="preserve"> BOB bank logo is clearly visible in the esign document</t>
  </si>
  <si>
    <t>#85zu4g0zj</t>
  </si>
  <si>
    <t>MP_BOB_SHGPROFILE_472</t>
  </si>
  <si>
    <t>Verify whether user can able to proceed with previously entered OTP even new mobile number has been entered</t>
  </si>
  <si>
    <t>User cannot able to proceed with previously entered OTP even new mobile number has been entered</t>
  </si>
  <si>
    <t>#85zu49pn5</t>
  </si>
  <si>
    <t>MP_BOB_SHGPROFILE_473</t>
  </si>
  <si>
    <t>Verify whether user can able to rotate the signature picture before uploading</t>
  </si>
  <si>
    <t>User can able to rotate the signature picture before uploading</t>
  </si>
  <si>
    <t>MP_BOB_SHGPROFILE_474</t>
  </si>
  <si>
    <t xml:space="preserve">Verify whether user can able to add bank details of deleted members bank details </t>
  </si>
  <si>
    <t xml:space="preserve"> User can able to add bank details of deleted members bank details </t>
  </si>
  <si>
    <t>#85zu3h24d</t>
  </si>
  <si>
    <t>MP_BOB_SHGPROFILE_475</t>
  </si>
  <si>
    <t>Verify whether user on adding new member as president, previouly added member automatically changes its designation</t>
  </si>
  <si>
    <t>User on adding new member as president, previouly added member doesn't automatically changes its designation</t>
  </si>
  <si>
    <t>#85zu1b0h0</t>
  </si>
  <si>
    <t>MP_BOB_SHGPROFILE_476</t>
  </si>
  <si>
    <t>Verify whether user can able to click the signature upload button</t>
  </si>
  <si>
    <t>User can able to click the signature upload button</t>
  </si>
  <si>
    <t>#85zty66dq</t>
  </si>
  <si>
    <t>MP_BOB_SHGPROFILE_477</t>
  </si>
  <si>
    <t>Verify whether user on submitting, inactive bank shows as active after coming back to group profile</t>
  </si>
  <si>
    <t>User on submitting, inactive bank shows as active after coming back to group profile</t>
  </si>
  <si>
    <t>#85ztv4yk9</t>
  </si>
  <si>
    <t>MP_BOB_SHGPROFILE_478</t>
  </si>
  <si>
    <t>Verify whether user can able to use again the existing number while editting the number</t>
  </si>
  <si>
    <t>User can able to use again the existing number while editting the number</t>
  </si>
  <si>
    <t>#85ztu5p5b</t>
  </si>
  <si>
    <t>MP_BOB_TXN_001</t>
  </si>
  <si>
    <t xml:space="preserve">SHG List </t>
  </si>
  <si>
    <t>Verify whether the user can able to  select Existing SHG List from the dashboard.</t>
  </si>
  <si>
    <t>User can able to select the SHG List from Existing SHG List group</t>
  </si>
  <si>
    <t>User can able to select the SHG List Existing from the SHG List group</t>
  </si>
  <si>
    <t>MP_BOB_TXN_002</t>
  </si>
  <si>
    <t>Verify whether the user can able to view the  SHG List home screen with submodules</t>
  </si>
  <si>
    <t>The user can able to view the  SHG List home screen with submodules</t>
  </si>
  <si>
    <t>MP_BOB_TXN_003</t>
  </si>
  <si>
    <t>Verify whether the user can able to view the Transaction submodule in the SHG List home screen</t>
  </si>
  <si>
    <t>The user can able to view the Transaction submodule in the SHG List home screen</t>
  </si>
  <si>
    <t>MP_BOB_TXN_004</t>
  </si>
  <si>
    <t>SHG List&gt;&gt;Transaction</t>
  </si>
  <si>
    <t xml:space="preserve">
1.Login to the app
 2.Select SHG List  
3.Select Transaction</t>
  </si>
  <si>
    <t xml:space="preserve">Verify whether the user can able to select the transaction </t>
  </si>
  <si>
    <t xml:space="preserve">The user can able to select the transaction </t>
  </si>
  <si>
    <t xml:space="preserve">User can able to select the transaction </t>
  </si>
  <si>
    <t>MP_BOB_TXN_005</t>
  </si>
  <si>
    <t>SHG List &gt;&gt; Transaction</t>
  </si>
  <si>
    <t>Verify whether the user can able to view the account details for validation</t>
  </si>
  <si>
    <t>The user can able to view the account details for validation</t>
  </si>
  <si>
    <t>MP_BOB_TXN_006</t>
  </si>
  <si>
    <t>User can able to select the validate button</t>
  </si>
  <si>
    <t>MP_BOB_TXN_007</t>
  </si>
  <si>
    <t>Verify whether the user can able to view the back button on validation screen</t>
  </si>
  <si>
    <t>The user can able to view the back button on validation screen</t>
  </si>
  <si>
    <t>MP_BOB_TXN_008</t>
  </si>
  <si>
    <t>Verify whether the user can able to select the back button on validation screen</t>
  </si>
  <si>
    <t>The user can able to select the  back button on validation screen</t>
  </si>
  <si>
    <t>MP_BOB_TXN_009</t>
  </si>
  <si>
    <t>Verify whether the user get navigated to SHG List Home</t>
  </si>
  <si>
    <t>The user get navigated to SHG List Home</t>
  </si>
  <si>
    <t>MP_BOB_TXN_010</t>
  </si>
  <si>
    <t>Verify whether the user can able to get navigate to Dashboard</t>
  </si>
  <si>
    <t>The user can't able to get navigate to dashboard</t>
  </si>
  <si>
    <t>MP_BOB_TXN_011</t>
  </si>
  <si>
    <t>Verify whether the user can able to get navigate to Transaction home screen</t>
  </si>
  <si>
    <t>The user can't able to get navigate to Transaction home screen</t>
  </si>
  <si>
    <t>MP_BOB_TXN_012</t>
  </si>
  <si>
    <t>Verify whether the user can able to get the message as account validated  successfully</t>
  </si>
  <si>
    <t>User can able to get the message as account validated  successfully</t>
  </si>
  <si>
    <t>MP_BOB_TXN_013</t>
  </si>
  <si>
    <t>Verify whether the user can able to validate a invalid account number</t>
  </si>
  <si>
    <t>The user will get the Failed message</t>
  </si>
  <si>
    <t>MP_BOB_TXN_014</t>
  </si>
  <si>
    <t>Verify whether the user can able to get a Failed message for valid account number</t>
  </si>
  <si>
    <t>The user can't able to get a Failed message for valid account number</t>
  </si>
  <si>
    <t>MP_BOB_TXN_015</t>
  </si>
  <si>
    <t>Verify whether the user can able to get a "pending-please wait " message for valid account number</t>
  </si>
  <si>
    <t>The user can't able to get a "pending-please wait " message for valid account number</t>
  </si>
  <si>
    <t>MP_BOB_TXN_016</t>
  </si>
  <si>
    <t>Verify whether the user can able to get a "account number" message for valid account number</t>
  </si>
  <si>
    <t>The user can't able to get a "account number " message for valid account number</t>
  </si>
  <si>
    <t>MP_BOB_TXN_017</t>
  </si>
  <si>
    <t>Verify whether the user can able to get a" Invalid IFSC "window for valid account number</t>
  </si>
  <si>
    <t>The user can't able to get a" Invalid IFSC "window for valid account number</t>
  </si>
  <si>
    <t>MP_BOB_TXN_018</t>
  </si>
  <si>
    <t>Verify whether the user can able to view the receipt and payment options with icons</t>
  </si>
  <si>
    <t>User can able to view the receipt and payment options with icons</t>
  </si>
  <si>
    <t>MP_BOB_TXN_019</t>
  </si>
  <si>
    <t>SHG List &gt;&gt; Transaction&gt;&gt;Receipt</t>
  </si>
  <si>
    <t>Verify whether the user can able to select receipt</t>
  </si>
  <si>
    <t>The user can able to select receipt</t>
  </si>
  <si>
    <t>MP_BOB_TXN_020</t>
  </si>
  <si>
    <t xml:space="preserve">
1.Login to the app
 2.Select SHG List  
3.Select Transaction
4.Select Receipt</t>
  </si>
  <si>
    <t>Verify whether the user can able to view the last transaction date window</t>
  </si>
  <si>
    <t>User can able to view the last transaction date window</t>
  </si>
  <si>
    <t>MP_BOB_TXN_021</t>
  </si>
  <si>
    <t>Verify whether the user can able to select yes button to continue with the last transaction date</t>
  </si>
  <si>
    <t>The user can able to select a yes button to continue with the last transaction date</t>
  </si>
  <si>
    <t>MP_BOB_TXN_022</t>
  </si>
  <si>
    <t>Verify whether the user  can able to change the last transaction date by selecting no button</t>
  </si>
  <si>
    <t>User can able to change the last transaction date by selecting no button</t>
  </si>
  <si>
    <t>MP_BOB_TXN_023</t>
  </si>
  <si>
    <t>Verify whether the user can able to get navigated to Receipt screen</t>
  </si>
  <si>
    <t>The user can't able to get navigated to receipt screen</t>
  </si>
  <si>
    <t>MP_BOB_TXN_024</t>
  </si>
  <si>
    <t>Verify whether the user can able to get navigated to calendar widget</t>
  </si>
  <si>
    <t>The user can able to get navigated to calendar widget</t>
  </si>
  <si>
    <t>MP_BOB_TXN_025</t>
  </si>
  <si>
    <t>Verify that the calendar widget dimensions are displayed as per the specification</t>
  </si>
  <si>
    <t>User can able to view that the calendar widget dimensions are displayed as per the specification</t>
  </si>
  <si>
    <t>MP_BOB_TXN_026</t>
  </si>
  <si>
    <t>Verify whether  the calendar widget dimensions should be responsive as per the device and screen size.</t>
  </si>
  <si>
    <t>User can able to verify that the calendar widget dimensions should be responsive as per the device and screen size.</t>
  </si>
  <si>
    <t>MP_BOB_TXN_027</t>
  </si>
  <si>
    <t xml:space="preserve">Verify  the current date should be selected in the calendar by default </t>
  </si>
  <si>
    <t xml:space="preserve">The user can able to view the current date should be selected in the calendar by default </t>
  </si>
  <si>
    <t>MP_BOB_TXN_028</t>
  </si>
  <si>
    <t xml:space="preserve">The user can able to view the current month calendar displayed by default </t>
  </si>
  <si>
    <t>MP_BOB_TXN_029</t>
  </si>
  <si>
    <t>Verify whether the user can able to scroll the calendar by scrolling the screen.</t>
  </si>
  <si>
    <t>The user can able to scroll the calendar by scrolling the screen.</t>
  </si>
  <si>
    <t>MP_BOB_TXN_030</t>
  </si>
  <si>
    <t>Verify whether  the user can able to select the calendar of a particular month of any previous year.</t>
  </si>
  <si>
    <t>User can able to select the calendar of a particular month of any previous year.</t>
  </si>
  <si>
    <t>MP_BOB_TXN_031</t>
  </si>
  <si>
    <t>Verify whether the user can able to view the  last possible date that is already set on the calendar.</t>
  </si>
  <si>
    <t>User can able to view last possible date that can set on the calendar.</t>
  </si>
  <si>
    <t>MP_BOB_TXN_032</t>
  </si>
  <si>
    <t>Verify whether the user can able to view the selected date is displayed on top of the calendar</t>
  </si>
  <si>
    <t>The user can able to view the selected date is displayed on top of the calendar</t>
  </si>
  <si>
    <t>MP_BOB_TXN_033</t>
  </si>
  <si>
    <t>Verify whether the user can able to view the selected date is empty after selecting the date on calendar</t>
  </si>
  <si>
    <t>MP_BOB_TXN_034</t>
  </si>
  <si>
    <t>Verify whether the user can able to select the disabled date on calendar</t>
  </si>
  <si>
    <t>The user can't able to select the  disabled date on calendar</t>
  </si>
  <si>
    <t>MP_BOB_TXN_035</t>
  </si>
  <si>
    <t>Verify whether the user can able to view the done button is disabled after selected a date</t>
  </si>
  <si>
    <t>The user can't able to view the  done button is disabled after selected a date</t>
  </si>
  <si>
    <t>MP_BOB_TXN_036</t>
  </si>
  <si>
    <t xml:space="preserve">Verify whether the user can able to view the done button is enabled </t>
  </si>
  <si>
    <t>User can able to view the done button is enabled.</t>
  </si>
  <si>
    <t>User can  able to view the done button is enabled</t>
  </si>
  <si>
    <t>MP_BOB_TXN_037</t>
  </si>
  <si>
    <t>Verify whether the user can able to view the home,notification,wallet icon and wallet amount</t>
  </si>
  <si>
    <t>MP_BOB_TXN_038</t>
  </si>
  <si>
    <t>Verify whether the user can able to select done button without selecting date</t>
  </si>
  <si>
    <t>The user can't able to select the done button without selecting date</t>
  </si>
  <si>
    <t>MP_BOB_TXN_039</t>
  </si>
  <si>
    <t>Verify whether the user can able to select the future date as last Transaction date</t>
  </si>
  <si>
    <t>The user can't able to select the future date as last Transaction date</t>
  </si>
  <si>
    <t>MP_BOB_TXN_040</t>
  </si>
  <si>
    <t>Verify whether the user can able to view the last transaction date is empty after selecting a date</t>
  </si>
  <si>
    <t>The user can able to view the last transaction date is displaying on the receipt screen</t>
  </si>
  <si>
    <t>MP_BOB_TXN_041</t>
  </si>
  <si>
    <t>Verify whether the user can able to view the details are properly aligned</t>
  </si>
  <si>
    <t>User can able to view the details with proper alignment</t>
  </si>
  <si>
    <t>MP_BOB_TXN_042</t>
  </si>
  <si>
    <t>Verify whether the user select the edit icon to edit the member finanacial</t>
  </si>
  <si>
    <t>User can able to select the edit icon to edit the member financial</t>
  </si>
  <si>
    <t>MP_BOB_TXN_043</t>
  </si>
  <si>
    <t>Verify whether the user can able to view the member financial details are properly aligned or not</t>
  </si>
  <si>
    <t>User can able to view the member financial details with proper alignment</t>
  </si>
  <si>
    <t>MP_BOB_TXN_044</t>
  </si>
  <si>
    <t>Verify whether the user can able to enter the numeric values in the  savings,Income and loan repayment fields</t>
  </si>
  <si>
    <t>User can able to enter the numeric values in the savings,Income and loan repayment fields</t>
  </si>
  <si>
    <t>MP_BOB_TXN_045</t>
  </si>
  <si>
    <t>Verify whether the user can able to enter the alphabets in the savings,Income and loan repayment fields</t>
  </si>
  <si>
    <t>The user can't able to enter the alphabets in the savings,Income and loan repayment fields</t>
  </si>
  <si>
    <t>MP_BOB_TXN_046</t>
  </si>
  <si>
    <t>Verify whether the user can able to view the member's loan account number and Repayment(with Interest) fields</t>
  </si>
  <si>
    <t>The user can able to view the member's loan account number and Repayment(with Interest) fields</t>
  </si>
  <si>
    <t>MP_BOB_TXN_047</t>
  </si>
  <si>
    <t>Verify whether the user can able to enter the loan account number as alpha numeric</t>
  </si>
  <si>
    <t>The user cannot able to enter the loan account number as alpha numeric</t>
  </si>
  <si>
    <t>The user cannot able to enter the loan account number</t>
  </si>
  <si>
    <t>MP_BOB_TXN_048</t>
  </si>
  <si>
    <t>Verify whether user can repayment more than outstanding amount</t>
  </si>
  <si>
    <t>User cannot repay more than outstanding amount</t>
  </si>
  <si>
    <t xml:space="preserve">User cannot able to repay more than outstanding amount </t>
  </si>
  <si>
    <t>MP_BOB_TXN_049</t>
  </si>
  <si>
    <t>Verify whether the user can able to view the amount with proper comma seperation</t>
  </si>
  <si>
    <t>The user can able to view the amount with proper comma seperation</t>
  </si>
  <si>
    <t>MP_BOB_TXN_050</t>
  </si>
  <si>
    <t>Verify whether the user can able to view the amount with rupee symbol</t>
  </si>
  <si>
    <t>The user can able to view the amount with rupee symbol</t>
  </si>
  <si>
    <t>MP_BOB_TXN_051</t>
  </si>
  <si>
    <t xml:space="preserve">Verify whether the user can able to view the save button is enabled </t>
  </si>
  <si>
    <t>The user can able to view the save button is enabled</t>
  </si>
  <si>
    <t>MP_BOB_TXN_052</t>
  </si>
  <si>
    <t>Verify whether the user can able to select the save button without doing any action</t>
  </si>
  <si>
    <t>The user can't able to select the save button without doing any action</t>
  </si>
  <si>
    <t>MP_BOB_TXN_053</t>
  </si>
  <si>
    <t>Verify whether the user can able to view the save button is disabled after filling the details</t>
  </si>
  <si>
    <t>The user can't able to view the save button is disabled after filling the details</t>
  </si>
  <si>
    <t>MP_BOB_TXN_054</t>
  </si>
  <si>
    <t>Verify whether the user can able to select the save button</t>
  </si>
  <si>
    <t>The user can able to select the save button</t>
  </si>
  <si>
    <t>MP_BOB_TXN_055</t>
  </si>
  <si>
    <t>Verify whether the user can able to view the button size /color as per requirement</t>
  </si>
  <si>
    <t>User can able to view the button size /color as per requirement.</t>
  </si>
  <si>
    <t>MP_BOB_TXN_056</t>
  </si>
  <si>
    <t>Verify whether the user can able to view the button name is showing as per requirement or not.</t>
  </si>
  <si>
    <t>User can able to view the button name is showing as per requirement</t>
  </si>
  <si>
    <t>MP_BOB_TXN_057</t>
  </si>
  <si>
    <t>Verify whether the user can able to view the total members collections in the receipt</t>
  </si>
  <si>
    <t>User can able to view the total members collections in the receipt</t>
  </si>
  <si>
    <t>MP_BOB_TXN_058</t>
  </si>
  <si>
    <t xml:space="preserve">Verify whether the user can able to select the edit icon to edit the total collections </t>
  </si>
  <si>
    <t>User can able to select the edit icon to edit the total collections</t>
  </si>
  <si>
    <t>MP_BOB_TXN_059</t>
  </si>
  <si>
    <t>Verify whether the user can able to view the Member name and bank name in the Total Collections edit screen</t>
  </si>
  <si>
    <t>The user can able to view the Member name and bank name in the Total Collections edit screen</t>
  </si>
  <si>
    <t>User can able to view the Member name and bank name in the Total Collections edit screen</t>
  </si>
  <si>
    <t>MP_BOB_TXN_060</t>
  </si>
  <si>
    <t>Verify whether the user can able to split the amount in bank accounts and cash in hand</t>
  </si>
  <si>
    <t>The user can able to split the amount in bank accounts and cash in hand</t>
  </si>
  <si>
    <t>MP_BOB_TXN_061</t>
  </si>
  <si>
    <t>Verify whether user can able to view the toast message if try  to select bank where transaction date is before account opening date</t>
  </si>
  <si>
    <t>User can able to view the toast message if try  to select bank where transaction date is before account opening date</t>
  </si>
  <si>
    <t>MP_BOB_TXN_062</t>
  </si>
  <si>
    <t>Verify whether the user can able to view the rupee symbol only once in each field</t>
  </si>
  <si>
    <t>The user can able to view the rupee symbol in each field</t>
  </si>
  <si>
    <t>MP_BOB_TXN_063</t>
  </si>
  <si>
    <t>Verify whether the user can able to save the changes</t>
  </si>
  <si>
    <t>The user can able to save the changes</t>
  </si>
  <si>
    <t>MP_BOB_TXN_064</t>
  </si>
  <si>
    <t>Verify whether the user can able to view the submit button is enabled</t>
  </si>
  <si>
    <t>The user can able to view the submit button is enabled</t>
  </si>
  <si>
    <t>MP_BOB_TXN_065</t>
  </si>
  <si>
    <t>Verify whether the user can able to view the submit button is disabled after filling the details</t>
  </si>
  <si>
    <t>The user can't able to view the submit button is disabled after filling the details</t>
  </si>
  <si>
    <t>MP_BOB_TXN_066</t>
  </si>
  <si>
    <t>Verify whether the user can able to select the submit button</t>
  </si>
  <si>
    <t xml:space="preserve">User can able to select the submit button </t>
  </si>
  <si>
    <t>MP_BOB_TXN_067</t>
  </si>
  <si>
    <t>Verify whether the user can able to view the button size /color as per requirement or not .</t>
  </si>
  <si>
    <t>User can able to check the button size /color as per requirement.</t>
  </si>
  <si>
    <t>MP_BOB_TXN_068</t>
  </si>
  <si>
    <t>Verify whether  the button name is showing as per requirement or not.</t>
  </si>
  <si>
    <t>User can able to check the button name is showing as per requirement</t>
  </si>
  <si>
    <t>MP_BOB_TXN_069</t>
  </si>
  <si>
    <t xml:space="preserve">Verify whether the total collection amount and split amount get equal </t>
  </si>
  <si>
    <t>The total collection amount and split amount get equal</t>
  </si>
  <si>
    <t>MP_BOB_TXN_070</t>
  </si>
  <si>
    <t xml:space="preserve">Positve </t>
  </si>
  <si>
    <t xml:space="preserve">Verify whether if the total collection amount and split amount did not get equal means submit button get enabled or not </t>
  </si>
  <si>
    <t xml:space="preserve">If the total collection amount and split amount did not get equal means submit button will not get enabled </t>
  </si>
  <si>
    <t>MP_BOB_TXN_071</t>
  </si>
  <si>
    <t xml:space="preserve">Verify whether if user select submit icon means the entered amount will say in speaker or not </t>
  </si>
  <si>
    <t>If user select submit icon means the entered amount will say in speaker</t>
  </si>
  <si>
    <t>MP_BOB_TXN_072</t>
  </si>
  <si>
    <t xml:space="preserve">Verify whether if user do the transaction with cash in hand means user get confirmation dialog </t>
  </si>
  <si>
    <t xml:space="preserve">If user do the transcation with cash in hand means user get confirmation dialog </t>
  </si>
  <si>
    <t>MP_BOB_TXN_073</t>
  </si>
  <si>
    <t xml:space="preserve">Verify whether if user select yes menas the transcation amount get reflect in cash in hand </t>
  </si>
  <si>
    <t xml:space="preserve">If user select yes means the transaction amount get reflect in cash in hand </t>
  </si>
  <si>
    <t>MP_BOB_TXN_074</t>
  </si>
  <si>
    <t>Verify whether without selecting yes or no the transaction amount get reflect in cash in hand</t>
  </si>
  <si>
    <t xml:space="preserve">Without selecting yes or no the transcation amount will not reflect in cash in hand </t>
  </si>
  <si>
    <t>MP_BOB_TXN_075</t>
  </si>
  <si>
    <t xml:space="preserve">Verify whether user can able to provide the transcation using split </t>
  </si>
  <si>
    <t xml:space="preserve">User can able to provide the transcation using split </t>
  </si>
  <si>
    <t>MP_BOB_TXN_076</t>
  </si>
  <si>
    <t>Verify whether user can able to transcation more than BC balance</t>
  </si>
  <si>
    <t>User cannot able to do transcation more than BC balance</t>
  </si>
  <si>
    <t>MP_BOB_TXN_077</t>
  </si>
  <si>
    <t xml:space="preserve">Verify whether user doing transaction with SB bank and loan account means the BC balance amount get reduced or not </t>
  </si>
  <si>
    <t xml:space="preserve">User doing transction with SB bank and loan account means the BC balance get reduced </t>
  </si>
  <si>
    <t>MP_BOB_TXN_078</t>
  </si>
  <si>
    <t xml:space="preserve">Verify whether without doing transaction with SB bank and loan account means the BC balance amount get reduced or not </t>
  </si>
  <si>
    <t xml:space="preserve">Without doing transaction with SB bank and loan account means the BC balance amount will not get reduced </t>
  </si>
  <si>
    <t>MP_BOB_TXN_079</t>
  </si>
  <si>
    <t xml:space="preserve">Verify whether for BC balance rupee symbol and , seperation is showing or not </t>
  </si>
  <si>
    <t>BC balance rupee symbol and , seperation is showing</t>
  </si>
  <si>
    <t>MP_BOB_TXN_080</t>
  </si>
  <si>
    <t xml:space="preserve">Verify whether if user slpit the transaction amount means user can able to select the submit icon </t>
  </si>
  <si>
    <t xml:space="preserve">If user split the transcation amount menas user can able to select the submit icon </t>
  </si>
  <si>
    <t>MP_BOB_TXN_081</t>
  </si>
  <si>
    <t xml:space="preserve">Verify whether user next navigation to cash deposit screen </t>
  </si>
  <si>
    <t xml:space="preserve">User next navigation to cash deposit screen </t>
  </si>
  <si>
    <t>MP_BOB_TXN_082</t>
  </si>
  <si>
    <t xml:space="preserve">Verify whether the split amount is showing correctly in cash deposit screen </t>
  </si>
  <si>
    <t xml:space="preserve">The split amount is showing correctly in cash deposit screen </t>
  </si>
  <si>
    <t>MP_BOB_TXN_083</t>
  </si>
  <si>
    <t xml:space="preserve">Verify whether if user comes to cash deposit screen and again able to edit transcation amount </t>
  </si>
  <si>
    <t xml:space="preserve">If user comes to cash deposit screen and again user cannot able to edit the tarnscation amount </t>
  </si>
  <si>
    <t>MP_BOB_TXN_084</t>
  </si>
  <si>
    <t xml:space="preserve">Verify whether the split screen account number and cash deposit screen account number are showing correctly </t>
  </si>
  <si>
    <t xml:space="preserve">The split screen account number and cash deposit screen account number are showing correctly </t>
  </si>
  <si>
    <t>MP_BOB_TXN_085</t>
  </si>
  <si>
    <t xml:space="preserve">Verify whether user can able to view proceed icon in cash deposit screen </t>
  </si>
  <si>
    <t xml:space="preserve">User can able to view proceed icon in cash deposit screen </t>
  </si>
  <si>
    <t>MP_BOB_TXN_086</t>
  </si>
  <si>
    <t xml:space="preserve">Verify whether if user select proceed means user can able to view yes or no confirmation dialog </t>
  </si>
  <si>
    <t xml:space="preserve">If user select proceed means user can able to view yes or no cofirmation dialog </t>
  </si>
  <si>
    <t>MP_BOB_TXN_087</t>
  </si>
  <si>
    <t xml:space="preserve">Verify whether if user no means the confirmation dialog get closed or not </t>
  </si>
  <si>
    <t xml:space="preserve">If user select no means the confirmation dialog get closed </t>
  </si>
  <si>
    <t>MP_BOB_TXN_088</t>
  </si>
  <si>
    <t xml:space="preserve">Verify whether if user select yes means user next navigation to bio metrics screen </t>
  </si>
  <si>
    <t xml:space="preserve">If user select yes means user next navigation to bio metrics screen </t>
  </si>
  <si>
    <t>MP_BOB_TXN_089</t>
  </si>
  <si>
    <t xml:space="preserve">Verify whether user can able to view the lable on the screen </t>
  </si>
  <si>
    <t xml:space="preserve">User can able to view the lable on the screen  </t>
  </si>
  <si>
    <t>User can able to view the lable on the screen</t>
  </si>
  <si>
    <t>MP_BOB_TXN_090</t>
  </si>
  <si>
    <t xml:space="preserve">Verify whether the validated member are displaying in bio metrics screen </t>
  </si>
  <si>
    <t xml:space="preserve">In Bio metrics screen validated member are displaying </t>
  </si>
  <si>
    <t>MP_BOB_TXN_091</t>
  </si>
  <si>
    <t xml:space="preserve">Verify whether user can able to view the note message in bio metrics screen </t>
  </si>
  <si>
    <t xml:space="preserve">User can able to view the note message in bio metrics screen </t>
  </si>
  <si>
    <t>MP_BOB_TXN_092</t>
  </si>
  <si>
    <t xml:space="preserve">Verify whether user can able to view bio metrics and skip icon on the screen </t>
  </si>
  <si>
    <t xml:space="preserve">User can able to view the bio metrics and skip icon the screen </t>
  </si>
  <si>
    <t>User can able to view the bio metrics and skip icon the screen</t>
  </si>
  <si>
    <t>MP_BOB_TXN_093</t>
  </si>
  <si>
    <t xml:space="preserve">Verify whether user can able to select bio metrics on the screen </t>
  </si>
  <si>
    <t xml:space="preserve">User can able to select bio metrics on the screen </t>
  </si>
  <si>
    <t>MP_BOB_TXN_094</t>
  </si>
  <si>
    <t xml:space="preserve">Verify whether after selecting bio metrics the validated member will show as dialog </t>
  </si>
  <si>
    <t xml:space="preserve">After selecting bio metrics the validated member will shows as dialog </t>
  </si>
  <si>
    <t>MP_BOB_TXN_095</t>
  </si>
  <si>
    <t xml:space="preserve">Verify whether without selecting bio metrics the valiadted member will display </t>
  </si>
  <si>
    <t xml:space="preserve">Without selecting bio metrics the validated member will not display </t>
  </si>
  <si>
    <t>Without selecting bio metrics the validated member will not display</t>
  </si>
  <si>
    <t>MP_BOB_TXN_096</t>
  </si>
  <si>
    <t xml:space="preserve">Verify whether user can able to view bio metrics and skip icon for select member </t>
  </si>
  <si>
    <t xml:space="preserve">User can able to view bio metrics and skip icon for selected member </t>
  </si>
  <si>
    <t>MP_BOB_TXN_097</t>
  </si>
  <si>
    <t xml:space="preserve">Verify whether user can able to select skip icon for selected member </t>
  </si>
  <si>
    <t>User can able to select skip icon for selected member</t>
  </si>
  <si>
    <t>MP_BOB_TXN_098</t>
  </si>
  <si>
    <t xml:space="preserve">Verify whether if user select skip means the next member is displaying or not </t>
  </si>
  <si>
    <t xml:space="preserve">If user select skip means the next member is diplaying </t>
  </si>
  <si>
    <t>MP_BOB_TXN_099</t>
  </si>
  <si>
    <t xml:space="preserve">Verify whether if user select bio metrics means user gets yes or no mantra confirmation dialog </t>
  </si>
  <si>
    <t xml:space="preserve">If user select bio metrics means user get yes or no confirmation dialog </t>
  </si>
  <si>
    <t>MP_BOB_TXN_100</t>
  </si>
  <si>
    <t xml:space="preserve">Verify whether if user select yes means user gets the mantra device connected toast message </t>
  </si>
  <si>
    <t xml:space="preserve">If user select yes means user gets mantra device connected toast message </t>
  </si>
  <si>
    <t>MP_BOB_TXN_101</t>
  </si>
  <si>
    <t xml:space="preserve">Verify whether without keeping bio metrics the status is showing incomplete or not </t>
  </si>
  <si>
    <t>If the user did not kept bio metrics means the showing is incomplte</t>
  </si>
  <si>
    <t>MP_BOB_TXN_102</t>
  </si>
  <si>
    <t xml:space="preserve">Verify whether if user kept bio metrics means the status get completed </t>
  </si>
  <si>
    <t xml:space="preserve">If user kept bio metrics means the status get completed </t>
  </si>
  <si>
    <t>MP_BOB_TXN_103</t>
  </si>
  <si>
    <t xml:space="preserve">Verify whether if single transaction get complete means the amount get reflected or not </t>
  </si>
  <si>
    <t xml:space="preserve">If single transcation get complete means the amount will not reflect </t>
  </si>
  <si>
    <t>If single transcation get complete means the amount will not reflec</t>
  </si>
  <si>
    <t>MP_BOB_TXN_104</t>
  </si>
  <si>
    <t xml:space="preserve">Verify whether for completed transaction can able to do transaction again </t>
  </si>
  <si>
    <t xml:space="preserve">User cannot able to do transcation for completed transcation </t>
  </si>
  <si>
    <t>MP_BOB_TXN_105</t>
  </si>
  <si>
    <t xml:space="preserve">Verify whethet if the transcation get completed means the status get changed or not </t>
  </si>
  <si>
    <t xml:space="preserve">If the transaction get complete means the status get changed </t>
  </si>
  <si>
    <t>MP_BOB_TXN_106</t>
  </si>
  <si>
    <t xml:space="preserve">Verify whether if all transaction get completed means the transcation amount get reflected or not </t>
  </si>
  <si>
    <t xml:space="preserve">If all transcation get completed means the transcation amount get reflected </t>
  </si>
  <si>
    <t>If all transcation get completed means the transcation amount get reflected</t>
  </si>
  <si>
    <t>MP_BOB_TXN_107</t>
  </si>
  <si>
    <t>Verify whether total members count is similar to actual member added</t>
  </si>
  <si>
    <t>Total members count is similar to actual member added</t>
  </si>
  <si>
    <t>MP_BOB_TXN_108</t>
  </si>
  <si>
    <t>Verify whether paid members count number increases as per if amount is repaid for particular member</t>
  </si>
  <si>
    <t>Paid members count number increases as per if amount is repaid for particular member</t>
  </si>
  <si>
    <t xml:space="preserve"> Paid members count number update if amount is filled for particular member</t>
  </si>
  <si>
    <t>MP_BOB_TXN_109</t>
  </si>
  <si>
    <t>Verify whether Non paid members count number shows based on other paid members</t>
  </si>
  <si>
    <t>Non paid members count number shows based on other paid members</t>
  </si>
  <si>
    <t>MP_BOB_TXN_110</t>
  </si>
  <si>
    <t xml:space="preserve">Verify whether in split  user submitted with amount in cash at hand, it adds in the cash at hand </t>
  </si>
  <si>
    <t>User submitted with amount in cash at hand, it adds in the cash at hand</t>
  </si>
  <si>
    <t>MP_BOB_TXN_111</t>
  </si>
  <si>
    <t>Verify whether in split user submitted with amount in cash at Bank, it adds in the cash at Bank and reduce in wallet balance</t>
  </si>
  <si>
    <t>In split user submitted with amount in cash at Bank, it adds in the cash at Bank and reduce in wallet balance</t>
  </si>
  <si>
    <t>MP_BOB_TXN_112</t>
  </si>
  <si>
    <t>Verify whether in split ,only BOB bank loan account shows</t>
  </si>
  <si>
    <t xml:space="preserve"> In split ,only BOB bank loan account shows</t>
  </si>
  <si>
    <t>MP_BOB_TXN_113</t>
  </si>
  <si>
    <t>Verify whether in split ,if bank selected its outstanding amount should get reduced</t>
  </si>
  <si>
    <t>In split ,if bank selected its outstanding amount should get reduced</t>
  </si>
  <si>
    <t>MP_BOB_TXN_114</t>
  </si>
  <si>
    <t xml:space="preserve">Verify whether  esign should be done for atleast two members on clicking proceed after entering amount to be repaid </t>
  </si>
  <si>
    <t xml:space="preserve"> Esign should be done for atleast two members on clicking proceed after entering amount to be repaid </t>
  </si>
  <si>
    <t>MP_BOB_TXN_115</t>
  </si>
  <si>
    <t>SHG List &gt;&gt; Transaction&gt;&gt;Payment</t>
  </si>
  <si>
    <t xml:space="preserve">
1.Login to the app
 2.Select SHG List  
3.Select Transaction
4.Select Payment </t>
  </si>
  <si>
    <t>Verify whether the user can view the last transaction date window</t>
  </si>
  <si>
    <t>User can view the last transaction date window</t>
  </si>
  <si>
    <t>MP_BOB_TXN_116</t>
  </si>
  <si>
    <t>MP_BOB_TXN_117</t>
  </si>
  <si>
    <t>MP_BOB_TXN_118</t>
  </si>
  <si>
    <t>MP_BOB_TXN_119</t>
  </si>
  <si>
    <t>MP_BOB_TXN_120</t>
  </si>
  <si>
    <t>MP_BOB_TXN_121</t>
  </si>
  <si>
    <t>MP_BOB_TXN_122</t>
  </si>
  <si>
    <t>MP_BOB_TXN_123</t>
  </si>
  <si>
    <t>MP_BOB_TXN_124</t>
  </si>
  <si>
    <t>Verify whether  the user can select the calendar of a particular month of any previous year.</t>
  </si>
  <si>
    <t>MP_BOB_TXN_125</t>
  </si>
  <si>
    <t>Verify whether the user can view the  last possible date that is already set on the calendar.</t>
  </si>
  <si>
    <t>MP_BOB_TXN_126</t>
  </si>
  <si>
    <t>MP_BOB_TXN_127</t>
  </si>
  <si>
    <t>Verify whether user can able to select the payment type</t>
  </si>
  <si>
    <t xml:space="preserve">User can able to select the payment type </t>
  </si>
  <si>
    <t>MP_BOB_TXN_128</t>
  </si>
  <si>
    <t xml:space="preserve">Verify whether user can able to search the payment type in search box </t>
  </si>
  <si>
    <t>User can able to search the payment type in search box</t>
  </si>
  <si>
    <t>MP_BOB_TXN_129</t>
  </si>
  <si>
    <t xml:space="preserve">Verify whether user can able to search special characters and numberic number in payment type </t>
  </si>
  <si>
    <t xml:space="preserve">User can able to search special characters and numberic number in payment type </t>
  </si>
  <si>
    <t>MP_BOB_TXN_130</t>
  </si>
  <si>
    <t xml:space="preserve">Verify whether user can able to edit the payment type </t>
  </si>
  <si>
    <t xml:space="preserve">User cannot able to edit the payment type </t>
  </si>
  <si>
    <t>MP_BOB_TXN_131</t>
  </si>
  <si>
    <t>Verify whether user can able to view the member list</t>
  </si>
  <si>
    <t>MP_BOB_TXN_132</t>
  </si>
  <si>
    <t xml:space="preserve">Verify whethet if user select internal loan disbursement means the resolution id drop down get opned or not </t>
  </si>
  <si>
    <t xml:space="preserve">If user select internal laon disbursement means the resolution id drop down get opned </t>
  </si>
  <si>
    <t>MP_BOB_TXN_133</t>
  </si>
  <si>
    <t>Verify whether user can able to edit the resolution id</t>
  </si>
  <si>
    <t xml:space="preserve">User cannot able to edit the resolution id </t>
  </si>
  <si>
    <t>MP_BOB_TXN_134</t>
  </si>
  <si>
    <t xml:space="preserve">Verify whether if user select resolution id means the amount get reflect to members or not </t>
  </si>
  <si>
    <t xml:space="preserve">If user select resolution id means the amount get reflect to members </t>
  </si>
  <si>
    <t>MP_BOB_TXN_135</t>
  </si>
  <si>
    <t xml:space="preserve">Verify whether user can able to edit the internal loan amount </t>
  </si>
  <si>
    <t xml:space="preserve">User cannot able to edit the internal loan amount </t>
  </si>
  <si>
    <t>MP_BOB_TXN_136</t>
  </si>
  <si>
    <t xml:space="preserve">Verify whether user can able to view the rupee symbol for amount </t>
  </si>
  <si>
    <t xml:space="preserve">User can able to view the rupee symbol for amount </t>
  </si>
  <si>
    <t>MP_BOB_TXN_137</t>
  </si>
  <si>
    <t xml:space="preserve">Verify whether the member who did not updated the account number shows note message </t>
  </si>
  <si>
    <t>The member who did not updated the account number shows note message</t>
  </si>
  <si>
    <t>MP_BOB_TXN_138</t>
  </si>
  <si>
    <t xml:space="preserve">Verify whether the member who did not updated the account number amount shows in grey color </t>
  </si>
  <si>
    <t xml:space="preserve">The member who did not updated the account number amount shows in grey color </t>
  </si>
  <si>
    <t>MP_BOB_TXN_139</t>
  </si>
  <si>
    <t xml:space="preserve">Verify whether the total amount is showing correctly </t>
  </si>
  <si>
    <t xml:space="preserve">The total amount is showing correctly </t>
  </si>
  <si>
    <t>MP_BOB_TXN_140</t>
  </si>
  <si>
    <t xml:space="preserve">Verify whether if user select other than internal loan and income disbursement means the avilable balance is showing or not </t>
  </si>
  <si>
    <t xml:space="preserve"> If user select other than internal loan and income disbursement means the avilable balance is showing</t>
  </si>
  <si>
    <t>MP_BOB_TXN_141</t>
  </si>
  <si>
    <t xml:space="preserve">Verify whether for avilable balance rupee sybmol and , seprtaion is showing or not </t>
  </si>
  <si>
    <t xml:space="preserve">For avilable balance rupee symbol and , seperation is showing </t>
  </si>
  <si>
    <t>For avilable balance rupee symbol and , seperation is showing</t>
  </si>
  <si>
    <t>MP_BOB_TXN_142</t>
  </si>
  <si>
    <t>Verify whether if the transaction get completed means the completed status is showing against the member</t>
  </si>
  <si>
    <t>If the transaction get completed means the completed status is showing against the member</t>
  </si>
  <si>
    <t>If the transaction get completed means the completed status is showing against the membe</t>
  </si>
  <si>
    <t>MP_BOB_TXN_143</t>
  </si>
  <si>
    <t>MP_BOB_TXN_144</t>
  </si>
  <si>
    <t xml:space="preserve">Verify whether for completed transcation user can able to edit the transcation amount </t>
  </si>
  <si>
    <t xml:space="preserve">For completed transcation user cannot able to edit the transaction amount </t>
  </si>
  <si>
    <t>MP_BOB_TXN_145</t>
  </si>
  <si>
    <t>Verify whether user can able to select bank where transaction date is before account opening date</t>
  </si>
  <si>
    <t>User cannot able to select bank where transaction date is before account opening date</t>
  </si>
  <si>
    <t>MP_BOB_TXN_146</t>
  </si>
  <si>
    <t>MP_BOB_TXN_147</t>
  </si>
  <si>
    <t xml:space="preserve">Verify whether user can able to select the select bank </t>
  </si>
  <si>
    <t xml:space="preserve">User can able to select the select bank </t>
  </si>
  <si>
    <t>MP_BOB_TXN_148</t>
  </si>
  <si>
    <t>Verify whether user can able to view the SB account number after selecting select bank</t>
  </si>
  <si>
    <t xml:space="preserve">User can able to view the SB account number after selecting select bank </t>
  </si>
  <si>
    <t>MP_BOB_TXN_149</t>
  </si>
  <si>
    <t xml:space="preserve">Verify whether user can able to serach the bank in search box </t>
  </si>
  <si>
    <t>User can able to search the bank in search box</t>
  </si>
  <si>
    <t>MP_BOB_TXN_150</t>
  </si>
  <si>
    <t>Verify whether user can able to search to search special charcters in search box</t>
  </si>
  <si>
    <t xml:space="preserve">User cannot able to search special charcters in saerch box </t>
  </si>
  <si>
    <t>MP_BOB_TXN_151</t>
  </si>
  <si>
    <t xml:space="preserve">Verify whether if user select payment type as cc mens in select bank cc account display or not </t>
  </si>
  <si>
    <t>If user select payment type as cc mens in select bank cc account number display</t>
  </si>
  <si>
    <t>MP_BOB_TXN_152</t>
  </si>
  <si>
    <t xml:space="preserve">Verify whether after entering all mandatory details submit button get enabled or not </t>
  </si>
  <si>
    <t xml:space="preserve">After entering all mandatory details submit button get enabled </t>
  </si>
  <si>
    <t>MP_BOB_TXN_153</t>
  </si>
  <si>
    <t>MP_BOB_TXN_154</t>
  </si>
  <si>
    <t>MP_BOB_TXN_155</t>
  </si>
  <si>
    <t xml:space="preserve">Verify whether the next navigation to disbursement screen </t>
  </si>
  <si>
    <t xml:space="preserve">User next navigation to disbursment screen </t>
  </si>
  <si>
    <t>MP_BOB_TXN_156</t>
  </si>
  <si>
    <t xml:space="preserve">Verify whether user can able to view the lable name on the screen </t>
  </si>
  <si>
    <t xml:space="preserve">User can able to view the lable name on the screen </t>
  </si>
  <si>
    <t>User can able to view the lable name on the screen</t>
  </si>
  <si>
    <t>MP_BOB_TXN_157</t>
  </si>
  <si>
    <t xml:space="preserve">Verify whether without selecting submit icon user navigate to disbursemnt screen </t>
  </si>
  <si>
    <t>Without selecting submit icon user will not navigate to disbursemnt screen</t>
  </si>
  <si>
    <t>MP_BOB_TXN_158</t>
  </si>
  <si>
    <t xml:space="preserve">Verify whether user can able to view the note message in disbursment screen </t>
  </si>
  <si>
    <t xml:space="preserve">User can able to view the note message in disbursement screen </t>
  </si>
  <si>
    <t>MP_BOB_TXN_159</t>
  </si>
  <si>
    <t xml:space="preserve">Verify whether user can able to view the member name in disbursement screen </t>
  </si>
  <si>
    <t xml:space="preserve">User can able to view the member name in disbursemnet screen </t>
  </si>
  <si>
    <t>MP_BOB_TXN_160</t>
  </si>
  <si>
    <t>Verify whether user can able to view the request amount in disbursement screen</t>
  </si>
  <si>
    <t xml:space="preserve">User can able to view the request amount in disbursement screen </t>
  </si>
  <si>
    <t>MP_BOB_TXN_161</t>
  </si>
  <si>
    <t xml:space="preserve">Verify whether user can able to edit the request amount </t>
  </si>
  <si>
    <t xml:space="preserve">User cannot able to edit the request amount </t>
  </si>
  <si>
    <t>MP_BOB_TXN_162</t>
  </si>
  <si>
    <t>Verify whether the request amount is showing in negative</t>
  </si>
  <si>
    <t xml:space="preserve">The request amount will not show in negative </t>
  </si>
  <si>
    <t>MP_BOB_TXN_163</t>
  </si>
  <si>
    <t xml:space="preserve">Verify whether for request amount rupee symbol is showing </t>
  </si>
  <si>
    <t xml:space="preserve">For request amount rupee symbol is showing </t>
  </si>
  <si>
    <t>MP_BOB_TXN_164</t>
  </si>
  <si>
    <t xml:space="preserve">Verify whether user can able to view the status in disbursement </t>
  </si>
  <si>
    <t xml:space="preserve">User can able to view the status in disbursement screen </t>
  </si>
  <si>
    <t>MP_BOB_TXN_165</t>
  </si>
  <si>
    <t xml:space="preserve">Verify whether if the transaction get complete means the status get changed or not </t>
  </si>
  <si>
    <t>If the transaction get complete means the status get changed</t>
  </si>
  <si>
    <t>MP_BOB_TXN_166</t>
  </si>
  <si>
    <t xml:space="preserve">Verify whether for completed transaction user can able to select proceed </t>
  </si>
  <si>
    <t>For completed transaction user cannot able to select proceed</t>
  </si>
  <si>
    <t>For completed  transaction  user cannot able to select proceed</t>
  </si>
  <si>
    <t>MP_BOB_TXN_167</t>
  </si>
  <si>
    <t xml:space="preserve">Verify whether user can able to change the status </t>
  </si>
  <si>
    <t xml:space="preserve">User cannot able to change the status </t>
  </si>
  <si>
    <t>MP_BOB_TXN_168</t>
  </si>
  <si>
    <t xml:space="preserve">Verify whether the surname is showing against the member </t>
  </si>
  <si>
    <t>The surname is showing against the member</t>
  </si>
  <si>
    <t>MP_BOB_TXN_169</t>
  </si>
  <si>
    <t>Verify whether user can able to view the proceed icon</t>
  </si>
  <si>
    <t xml:space="preserve">User can able to view the proceed icon </t>
  </si>
  <si>
    <t>MP_BOB_TXN_170</t>
  </si>
  <si>
    <t xml:space="preserve">Verify whether user can able to select proceed icon </t>
  </si>
  <si>
    <t xml:space="preserve">User can able to select proceed icon </t>
  </si>
  <si>
    <t>MP_BOB_TXN_171</t>
  </si>
  <si>
    <t xml:space="preserve">Verify whether if user select proceed means user next navigation to bio metrics screen </t>
  </si>
  <si>
    <t xml:space="preserve">If user select proceed means user next naviagtion to bio metrics screen </t>
  </si>
  <si>
    <t>MP_BOB_TXN_172</t>
  </si>
  <si>
    <t xml:space="preserve">Verify whether user can able to view note message in biometrics screen </t>
  </si>
  <si>
    <t xml:space="preserve">User can able to view note message in biometrics screen </t>
  </si>
  <si>
    <t>MP_BOB_TXN_173</t>
  </si>
  <si>
    <t xml:space="preserve">Verify whether user can able to view the lable name on biometrics screen </t>
  </si>
  <si>
    <t xml:space="preserve">User can able to view the lable name on biometrics screen </t>
  </si>
  <si>
    <t>User can able to view the lable name on biometrics screen</t>
  </si>
  <si>
    <t>MP_BOB_TXN_174</t>
  </si>
  <si>
    <t xml:space="preserve">Verify whether user can able to view the member list on the screen </t>
  </si>
  <si>
    <t xml:space="preserve">User can able to view the member list on the screen </t>
  </si>
  <si>
    <t>MP_BOB_TXN_175</t>
  </si>
  <si>
    <t xml:space="preserve">Verify whether user can able to view more than 3 member list </t>
  </si>
  <si>
    <t xml:space="preserve">User cannot able to view more than 3 member list </t>
  </si>
  <si>
    <t>MP_BOB_TXN_176</t>
  </si>
  <si>
    <t>Verify whether incomplete status is showing in orange color</t>
  </si>
  <si>
    <t>The incomplete status is showing in orange color</t>
  </si>
  <si>
    <t>MP_BOB_TXN_177</t>
  </si>
  <si>
    <t>Verify whether user can able to view capture biometrics icon</t>
  </si>
  <si>
    <t xml:space="preserve">User can able to view capture biometrics icon </t>
  </si>
  <si>
    <t>MP_BOB_TXN_178</t>
  </si>
  <si>
    <t xml:space="preserve">Verify whether user can able to view skip icon on the screen </t>
  </si>
  <si>
    <t xml:space="preserve">User can able to view skip icon on the screen </t>
  </si>
  <si>
    <t>MP_BOB_TXN_179</t>
  </si>
  <si>
    <t>Verify whether user can able to select capture biometrics icon</t>
  </si>
  <si>
    <t xml:space="preserve">User can able to select capture biometrics icon </t>
  </si>
  <si>
    <t>MP_BOB_TXN_180</t>
  </si>
  <si>
    <t>Verify whether user next navigation to biometric</t>
  </si>
  <si>
    <t xml:space="preserve">User next navigation to biometrics screen </t>
  </si>
  <si>
    <t>MP_BOB_TXN_181</t>
  </si>
  <si>
    <t xml:space="preserve">Verify whether without selecting capture biometrics user next navigation to Biometrics screen </t>
  </si>
  <si>
    <t xml:space="preserve">Without selecting capture biometrics user next navigation to biometrics screen </t>
  </si>
  <si>
    <t>MP_BOB_TXN_182</t>
  </si>
  <si>
    <t xml:space="preserve">Verify whether user can able to select cancel icon in biometrics screen </t>
  </si>
  <si>
    <t xml:space="preserve">User can able to select cancel icon in biometrics screen </t>
  </si>
  <si>
    <t>MP_BOB_TXN_183</t>
  </si>
  <si>
    <t xml:space="preserve">Verify whether user can able to view biometric and skip icon on the screen </t>
  </si>
  <si>
    <t xml:space="preserve">User can able to view biometric and skip iocn on the screen </t>
  </si>
  <si>
    <t>MP_BOB_TXN_184</t>
  </si>
  <si>
    <t xml:space="preserve">Verify whether user can able to view the member name on the screen </t>
  </si>
  <si>
    <t xml:space="preserve">User can able to view the member name on the screen </t>
  </si>
  <si>
    <t>MP_BOB_TXN_185</t>
  </si>
  <si>
    <t xml:space="preserve">Verify whether user can able to select skip icon in biometric screen </t>
  </si>
  <si>
    <t xml:space="preserve">User can able to select skip iocn in biometric screen </t>
  </si>
  <si>
    <t xml:space="preserve">User can able to select skip icon in biometric scrren </t>
  </si>
  <si>
    <t>MP_BOB_TXN_186</t>
  </si>
  <si>
    <t>Verify whether if user select skip in biometrics screen means user next navigation to disbursement screen or not</t>
  </si>
  <si>
    <t xml:space="preserve">If user select skip in biometrics screen means user next navigation to disbursement screen </t>
  </si>
  <si>
    <t>MP_BOB_TXN_187</t>
  </si>
  <si>
    <t xml:space="preserve">Verify whether if user can able to select biometrics screen </t>
  </si>
  <si>
    <t xml:space="preserve">User can able to select biometrics screen </t>
  </si>
  <si>
    <t>MP_BOB_TXN_188</t>
  </si>
  <si>
    <t xml:space="preserve">Verify whether if user select biometrics means user next navigation to device list screen </t>
  </si>
  <si>
    <t xml:space="preserve">If user biometrics means user next navigation to device list screen </t>
  </si>
  <si>
    <t>MP_BOB_TXN_189</t>
  </si>
  <si>
    <t xml:space="preserve">Verify whether user can able to edit the device list </t>
  </si>
  <si>
    <t xml:space="preserve">User cannot able to edit the device list </t>
  </si>
  <si>
    <t>MP_BOB_TXN_190</t>
  </si>
  <si>
    <t>Verify whethet user can able to select the device in device list</t>
  </si>
  <si>
    <t xml:space="preserve">User can able to select the device in device list </t>
  </si>
  <si>
    <t>MP_BOB_TXN_191</t>
  </si>
  <si>
    <t xml:space="preserve">Verify whether user can able to select mantra in device list </t>
  </si>
  <si>
    <t xml:space="preserve">User can able to select mantar in device list </t>
  </si>
  <si>
    <t>MP_BOB_TXN_192</t>
  </si>
  <si>
    <t xml:space="preserve">Verify whether after select mantra user get yes or no dialog </t>
  </si>
  <si>
    <t xml:space="preserve">After select mantra user get yes or no dialog </t>
  </si>
  <si>
    <t>MP_BOB_TXN_193</t>
  </si>
  <si>
    <t xml:space="preserve">Verify whether without selecting mantra user get yes or no dialog </t>
  </si>
  <si>
    <t xml:space="preserve">Without selecting mantra user get yes or no dialog </t>
  </si>
  <si>
    <t>Without selecting mantra user get yes or no dialog</t>
  </si>
  <si>
    <t>MP_BOB_TXN_194</t>
  </si>
  <si>
    <t xml:space="preserve">Verify whether user select yes means user get device connect success message </t>
  </si>
  <si>
    <t xml:space="preserve">User select yes means user ger device coonect success message </t>
  </si>
  <si>
    <t>MP_BOB_TXN_195</t>
  </si>
  <si>
    <t>Verify whether user can able to place the fingerprint in mantra device</t>
  </si>
  <si>
    <t xml:space="preserve">User can able to place the fingerprint in mantra device </t>
  </si>
  <si>
    <t>MP_BOB_TXN_196</t>
  </si>
  <si>
    <t xml:space="preserve">Verify whether if user kept biometrics for first member means user get success message </t>
  </si>
  <si>
    <t xml:space="preserve">If user kept biometrics means user get success message </t>
  </si>
  <si>
    <t>MP_BOB_TXN_197</t>
  </si>
  <si>
    <t xml:space="preserve">Verify whether for completed member the status color changed to green color </t>
  </si>
  <si>
    <t xml:space="preserve">For completed member the status color get changed </t>
  </si>
  <si>
    <t>MP_BOB_TXN_198</t>
  </si>
  <si>
    <t>Verify whether for completed member user can able to do biometrics</t>
  </si>
  <si>
    <t>For completed member user cannot able to do biometrics</t>
  </si>
  <si>
    <t>MP_BOB_TXN_199</t>
  </si>
  <si>
    <t xml:space="preserve">Verify whether user can able to do biometrics for more than 2 member </t>
  </si>
  <si>
    <t xml:space="preserve">User cannot able to do biometrics for more than 2 member </t>
  </si>
  <si>
    <t>MP_BOB_TXN_200</t>
  </si>
  <si>
    <t xml:space="preserve">Verify whether user can able to do biometrics for 2nd member </t>
  </si>
  <si>
    <t xml:space="preserve">User can able to do biometrics for 2nd member </t>
  </si>
  <si>
    <t>MP_BOB_TXN_201</t>
  </si>
  <si>
    <t xml:space="preserve">Verify whether user kept biometrics for second member means user get transcation sucessful </t>
  </si>
  <si>
    <t>User kept biometrics for second member means user get transcation sucessful</t>
  </si>
  <si>
    <t>MP_BOB_TXN_202</t>
  </si>
  <si>
    <t>Verify whether the completed status is showing in payment screen</t>
  </si>
  <si>
    <t xml:space="preserve">The completed status is showing in payment screen </t>
  </si>
  <si>
    <t>MP_BOB_TXN_203</t>
  </si>
  <si>
    <t xml:space="preserve">Verify whether if the trascation get complete means cash at bank amount get reduced or not </t>
  </si>
  <si>
    <t xml:space="preserve">If the transcation get complete means cash ar bank amount get reduced </t>
  </si>
  <si>
    <t>MP_BOB_TXN_204</t>
  </si>
  <si>
    <t xml:space="preserve">Verify whether transaction amount get reflect in member reports </t>
  </si>
  <si>
    <t xml:space="preserve">The transction amount get reflect in member reports </t>
  </si>
  <si>
    <t>MP_BOB_TXN_205</t>
  </si>
  <si>
    <t>Psoitive</t>
  </si>
  <si>
    <t xml:space="preserve">Verify whether if user can able to do transcation for other members </t>
  </si>
  <si>
    <t xml:space="preserve">User can able to do transcation for other members </t>
  </si>
  <si>
    <t>User can able to do transcation for other members</t>
  </si>
  <si>
    <t>MP_BOB_TXN_206</t>
  </si>
  <si>
    <t xml:space="preserve">Verify whether user can able to select back button from transcation payment </t>
  </si>
  <si>
    <t xml:space="preserve">User can able to select back button from transaction payment </t>
  </si>
  <si>
    <t>MP_BOB_TXN_207</t>
  </si>
  <si>
    <t>Verify whether  esign should be done for atleast three members on clicking proceed after entering amount to be disbursed</t>
  </si>
  <si>
    <t>Esign should be done for atleast three members on clicking proceed after entering amount to be disbursed</t>
  </si>
  <si>
    <t>MP_BOB_TXN_208</t>
  </si>
  <si>
    <t xml:space="preserve">1.Launch the BOB Bank  app 
2.Login to the app
 3.Select SHG List  
4.Select Transaction
</t>
  </si>
  <si>
    <t>Verify whether the user can able to view the selected date is showing in the calender widget after the transaction</t>
  </si>
  <si>
    <t>The user can able to view the selected date is showing in the calender widget after the transaction</t>
  </si>
  <si>
    <t>#86cv9nq07</t>
  </si>
  <si>
    <t>MP_BOB_TXN_209</t>
  </si>
  <si>
    <t>Verify whether the user can able to view the app is working if user gives the mobile back in session expired message</t>
  </si>
  <si>
    <t>The user can able to view the app is not working if user gives the mobile back in session expired message</t>
  </si>
  <si>
    <t>#86cv9nq1f</t>
  </si>
  <si>
    <t>MP_BOB_TXN_210</t>
  </si>
  <si>
    <t>Verify whether the user can able to view the edit icon is working for total amount split up in the transaction receipt</t>
  </si>
  <si>
    <t>The user can able to view the edit icon is working for total amount split up in the transaction receipt</t>
  </si>
  <si>
    <t>#86cvm2t3r</t>
  </si>
  <si>
    <t>MP_BOB_TXN_211</t>
  </si>
  <si>
    <t xml:space="preserve">Verify whether the user can able to view "Please update an account number &amp; account opening date" is showing in transaction receipt but bank details were updated in the group profile </t>
  </si>
  <si>
    <t xml:space="preserve">The user can't able to view "Please update an account number &amp; account opening date" is showing in transaction receipt but bank details were updated in the group profile </t>
  </si>
  <si>
    <t>#86cvkp8pe</t>
  </si>
  <si>
    <t>MP_BOB_TXN_212</t>
  </si>
  <si>
    <t xml:space="preserve">
1.Login to the app
 2.Select SHG List  
3.Select Transaction
4.Transaction Receipt</t>
  </si>
  <si>
    <t>Verify whether the user can able to view the bank is showing in the transaction receipt split up</t>
  </si>
  <si>
    <t>The user can able to view the bank is showing in the transaction receipt split up</t>
  </si>
  <si>
    <t>#86cvtfx5c</t>
  </si>
  <si>
    <t>MP_BOB_TXN_213</t>
  </si>
  <si>
    <t>Verify whether the user can able to view the available balance is showing as zero for CC loan in transaction payment but the loan balance is available</t>
  </si>
  <si>
    <t>The user can able to view the available balance is not showing as zero for CC loan in transaction payment but the loan balance is available</t>
  </si>
  <si>
    <t>#86cvu3yur</t>
  </si>
  <si>
    <t>MP_BOB_TXN_214</t>
  </si>
  <si>
    <t>1.Login to the app
 2.Select SHG List  
3.Select Transaction
4.Transaction Receipt</t>
  </si>
  <si>
    <t>Verify whether the user can able to view the last transaction date is updating after the transaction via bank in transaction receipt</t>
  </si>
  <si>
    <t>The user can able to view the last transaction date is updating after the transaction via bank in transaction receipt</t>
  </si>
  <si>
    <t>#86cvzpk86</t>
  </si>
  <si>
    <t>MP_BOB_TXN_215</t>
  </si>
  <si>
    <t>Verify whether the user can able to select the bank before selecting the resolution in transaction payment</t>
  </si>
  <si>
    <t>The user can't able to select the bank before selecting the resolution in transaction payment</t>
  </si>
  <si>
    <t>#86cvzpkhb</t>
  </si>
  <si>
    <t>MP_BOB_TXN_216</t>
  </si>
  <si>
    <t>Verify whether the user can able to view transfer completed status before doing the biometrics in transaction receipt</t>
  </si>
  <si>
    <t>The user can't able to view transfer completed status before doing the biometrics in transaction receipt</t>
  </si>
  <si>
    <t>#86cvzpm3h</t>
  </si>
  <si>
    <t>MP_BOB_TXN_217</t>
  </si>
  <si>
    <t>Verify whether the user can able to view the internal loan status is showing if user come back from other payment in the transaction payment</t>
  </si>
  <si>
    <t>The user can able to view the internal loan status is not showing if user come back from other payment in the transaction payment</t>
  </si>
  <si>
    <t>#86cvzpmqy</t>
  </si>
  <si>
    <t>MP_BOB_TXN_218</t>
  </si>
  <si>
    <t>Verify whether the user can able to view all the transactions are completed message for internl loan disbursement in the transaction payment when the resolution is not available</t>
  </si>
  <si>
    <t>The user can't able to view all the transactions are completed message for internl loan disbursement in the transaction payment when the resolution is not available</t>
  </si>
  <si>
    <t>#86cvzpmz3</t>
  </si>
  <si>
    <t>MP_BOB_TXN_219</t>
  </si>
  <si>
    <t xml:space="preserve">Verify whether user can able to view correct internal loan balance which was exactly disbursed in book keeping </t>
  </si>
  <si>
    <t xml:space="preserve">User can able to view correct internal loan balance which was exactly disbursed in book keeping </t>
  </si>
  <si>
    <t xml:space="preserve">user can able to view correct internal loan balance which was exactly disbursed in book keeping </t>
  </si>
  <si>
    <t>#86cuek0q0</t>
  </si>
  <si>
    <t>MP_BOB_TXN_220</t>
  </si>
  <si>
    <t>1.Launch the BOB Bank  app 
2.Login to the app
 3.Select SHG List  
4.Select Transaction</t>
  </si>
  <si>
    <t>Verify whether Transaction spelling mistake is correct in Transaction successful toast</t>
  </si>
  <si>
    <t>Transaction spelling mistake is correct in Transaction successful toast</t>
  </si>
  <si>
    <t>#86cuewybw</t>
  </si>
  <si>
    <t>MP_BOB_TXN_221</t>
  </si>
  <si>
    <t>Verify whether the user can able to paste the value from clipboard for CC loan and internal loan in transaction receipt</t>
  </si>
  <si>
    <t>The user can't able to paste the value from clipboard for CC loan and internal loan in transaction receipt</t>
  </si>
  <si>
    <t>#86cw0h3ya</t>
  </si>
  <si>
    <t>MP_BOB_TXN_222</t>
  </si>
  <si>
    <t>Verify whether the user can able to view SB and CC loan accounts in the transaction receipt split up</t>
  </si>
  <si>
    <t>The user can able to view SB and CC loan accounts in the transaction receipt split up</t>
  </si>
  <si>
    <t>#86cw0h41z</t>
  </si>
  <si>
    <t>MP_BOB_TXN_223</t>
  </si>
  <si>
    <t>Verify whether the user  can able to view transaction payment for agent login</t>
  </si>
  <si>
    <t>The user  can't able to view transaction payment for agent login</t>
  </si>
  <si>
    <t>#86cw4gzn6</t>
  </si>
  <si>
    <t>MP_BOB_TXN_224</t>
  </si>
  <si>
    <t>Verify whether the user can able to view "Account validation failed" is showing while validating the account numbers in transaction receipt</t>
  </si>
  <si>
    <t>The user can able to view "Account validation failed" is not showing while validating the account numbers in transaction receipt</t>
  </si>
  <si>
    <t>#86cw7nkt9</t>
  </si>
  <si>
    <t>MP_BOB_TXN_225</t>
  </si>
  <si>
    <t xml:space="preserve">
1.Login to the app
 2.Select SHG List  
3.Select Transaction
 </t>
  </si>
  <si>
    <t>Verify whether user on clicking NO  in current last transaction detail  , it should shows current transaction date's month rather than next month</t>
  </si>
  <si>
    <t xml:space="preserve"> User on clicking NO  in current last transaction detail  , it should shows current transaction date's month rather than next month</t>
  </si>
  <si>
    <t>#86cuhtjct</t>
  </si>
  <si>
    <t>MP_BOB_BK_001</t>
  </si>
  <si>
    <t>SHG List&gt;&gt;Bookkeeping</t>
  </si>
  <si>
    <t>1.Launch the BOB Bank  App 
2.Login to app</t>
  </si>
  <si>
    <t>Verify Whether the user can able to view the SHG Home</t>
  </si>
  <si>
    <t>User can able to view the SHG Home</t>
  </si>
  <si>
    <t>MP_BOB_BK_002</t>
  </si>
  <si>
    <t>1.Launch the BOB Bank  App 
2.Login to app 
 3.Select SHG List</t>
  </si>
  <si>
    <t>Verify Whether the user can able to view the Bookkeeping on Dashboard</t>
  </si>
  <si>
    <t>User can able to view the Bookkeeping on DashBoard</t>
  </si>
  <si>
    <t>MP_BOB_BK_003</t>
  </si>
  <si>
    <t>Verify Whether the user can able to select Bookkeeping from Dashboard</t>
  </si>
  <si>
    <t>User can able to select Bookkeeping from Dashboard</t>
  </si>
  <si>
    <t>MP_BOB_BK_004</t>
  </si>
  <si>
    <t>1.Launch the BOB Bank  App 
2.Login to app 
 3.Select SHG List 
 4.Select Bookkeeping</t>
  </si>
  <si>
    <t>Verify whether  the user get navigate to Bookkeeping Dashboard</t>
  </si>
  <si>
    <t>User can navigate to Bookkeeping dashboard</t>
  </si>
  <si>
    <t>MP_BOB_BK_005</t>
  </si>
  <si>
    <t xml:space="preserve"> 
1.Login to app 
 2.Select SHG List 
 3.Select Bookkeeping
4.Select Receipt</t>
  </si>
  <si>
    <t>Verify whether the user can able to view the Bookkeeping Dashboard</t>
  </si>
  <si>
    <t>MP_BOB_BK_006</t>
  </si>
  <si>
    <t>SHG List&gt;&gt;Bookkeeping&gt;&gt;Receipt</t>
  </si>
  <si>
    <t>Verify whether the user can able to select Receipt from Bookkeeping Dashboard</t>
  </si>
  <si>
    <t>User can able to select Receipt from Bookkeeping Dashboard</t>
  </si>
  <si>
    <t>MP_BOB_BK_007</t>
  </si>
  <si>
    <t>Verify whether the user  can able to get next navigation as last transaction date</t>
  </si>
  <si>
    <t>User can navigate to last transaction date screen</t>
  </si>
  <si>
    <t>User can navigate to Last Transaction date screen</t>
  </si>
  <si>
    <t>MP_BOB_BK_008</t>
  </si>
  <si>
    <t>Verify whether the user can able to change date from last transaction date window</t>
  </si>
  <si>
    <t>User can able to change date from last transaction date window</t>
  </si>
  <si>
    <t>MP_BOB_BK_009</t>
  </si>
  <si>
    <t>Verify whether the user can able to select Yes from last transaction window</t>
  </si>
  <si>
    <t>User can able to select Yes from last transaction window</t>
  </si>
  <si>
    <t>MP_BOB_BK_010</t>
  </si>
  <si>
    <t>MP_BOB_BK_011</t>
  </si>
  <si>
    <t>MP_BOB_BK_012</t>
  </si>
  <si>
    <t>MP_BOB_BK_013</t>
  </si>
  <si>
    <t>MP_BOB_BK_014</t>
  </si>
  <si>
    <t>MP_BOB_BK_015</t>
  </si>
  <si>
    <t>MP_BOB_BK_016</t>
  </si>
  <si>
    <t>MP_BOB_BK_017</t>
  </si>
  <si>
    <t>MP_BOB_BK_018</t>
  </si>
  <si>
    <t>MP_BOB_BK_019</t>
  </si>
  <si>
    <t>MP_BOB_BK_020</t>
  </si>
  <si>
    <t>MP_BOB_BK_021</t>
  </si>
  <si>
    <t>MP_BOB_BK_022</t>
  </si>
  <si>
    <t>MP_BOB_BK_023</t>
  </si>
  <si>
    <t>MP_BOB_BK_024</t>
  </si>
  <si>
    <t>MP_BOB_BK_025</t>
  </si>
  <si>
    <t>MP_BOB_BK_026</t>
  </si>
  <si>
    <t>MP_BOB_BK_027</t>
  </si>
  <si>
    <t>MP_BOB_BK_028</t>
  </si>
  <si>
    <t>MP_BOB_BK_029</t>
  </si>
  <si>
    <t>Verify whether the user can able to select cash or Bank</t>
  </si>
  <si>
    <t>User can able to Select Cash or Bank</t>
  </si>
  <si>
    <t>MP_BOB_BK_030</t>
  </si>
  <si>
    <t>Verify whether the user can able to select Radio Button from receipt screen</t>
  </si>
  <si>
    <t>User can able to select Radio Button from Receipt screen</t>
  </si>
  <si>
    <t>MP_BOB_BK_031</t>
  </si>
  <si>
    <t>Verify whether the user can able to see the selected Last Transaction Date on screen</t>
  </si>
  <si>
    <t>User can able to see the selected Date on Last Transaction screen</t>
  </si>
  <si>
    <t>MP_BOB_BK_032</t>
  </si>
  <si>
    <t>MP_BOB_BK_033</t>
  </si>
  <si>
    <t>Verify whether the user can able to view the incorrect date format for last transaction date</t>
  </si>
  <si>
    <t>The user can able to view the correct date format for last transaction date</t>
  </si>
  <si>
    <t>MP_BOB_BK_034</t>
  </si>
  <si>
    <t>Verify whether the user can able to enter the amount</t>
  </si>
  <si>
    <t>User can able to enter the amount</t>
  </si>
  <si>
    <t>MP_BOB_BK_035</t>
  </si>
  <si>
    <t>Verify whether the user can able to get correct total amount</t>
  </si>
  <si>
    <t>The user can able to get the correct total amount</t>
  </si>
  <si>
    <t>MP_BOB_BK_036</t>
  </si>
  <si>
    <t>Verify whether the user can able to view the  submit button is enabled without entering  the details</t>
  </si>
  <si>
    <t>The user can't able to view the  submit button is enabled without entering  the details</t>
  </si>
  <si>
    <t>MP_BOB_BK_037</t>
  </si>
  <si>
    <t>Verify whether the user can able to view the submit button is disabled after entering the details</t>
  </si>
  <si>
    <t>The user can't able to view the submit button is disabled after entering the details</t>
  </si>
  <si>
    <t>MP_BOB_BK_038</t>
  </si>
  <si>
    <t>Verify whether the user can able to select Submit Button</t>
  </si>
  <si>
    <t>user can able to select Submit Button</t>
  </si>
  <si>
    <t>MP_BOB_BK_039</t>
  </si>
  <si>
    <t>Verify whether the user can able to get transaction successful message if we click on submit button</t>
  </si>
  <si>
    <t>user can able to get tranaction successful message if we click on submit button</t>
  </si>
  <si>
    <t>MP_BOB_BK_040</t>
  </si>
  <si>
    <t>Verify whether the user redirect to SHG Home after get Transaction successful message</t>
  </si>
  <si>
    <t>User redirect to SHG Home after get Transaction successful message</t>
  </si>
  <si>
    <t>MP_BOB_BK_041</t>
  </si>
  <si>
    <t>Verify whether the user can able to select Receipt</t>
  </si>
  <si>
    <t>User can able eto select Receipt</t>
  </si>
  <si>
    <t>MP_BOB_BK_042</t>
  </si>
  <si>
    <t>Verify whether the user can able to select Yes or No from Last Transaction date</t>
  </si>
  <si>
    <t>User can able eto select Yse or No From Last Transaction date</t>
  </si>
  <si>
    <t>MP_BOB_BK_043</t>
  </si>
  <si>
    <t>MP_BOB_BK_044</t>
  </si>
  <si>
    <t>MP_BOB_BK_045</t>
  </si>
  <si>
    <t>MP_BOB_BK_046</t>
  </si>
  <si>
    <t>MP_BOB_BK_047</t>
  </si>
  <si>
    <t>MP_BOB_BK_048</t>
  </si>
  <si>
    <t>MP_BOB_BK_049</t>
  </si>
  <si>
    <t>MP_BOB_BK_050</t>
  </si>
  <si>
    <t>MP_BOB_BK_051</t>
  </si>
  <si>
    <t>MP_BOB_BK_052</t>
  </si>
  <si>
    <t>MP_BOB_BK_053</t>
  </si>
  <si>
    <t>MP_BOB_BK_054</t>
  </si>
  <si>
    <t>MP_BOB_BK_055</t>
  </si>
  <si>
    <t>MP_BOB_BK_056</t>
  </si>
  <si>
    <t>MP_BOB_BK_057</t>
  </si>
  <si>
    <t>MP_BOB_BK_058</t>
  </si>
  <si>
    <t>MP_BOB_BK_059</t>
  </si>
  <si>
    <t>MP_BOB_BK_060</t>
  </si>
  <si>
    <t>MP_BOB_BK_061</t>
  </si>
  <si>
    <t>MP_BOB_BK_062</t>
  </si>
  <si>
    <t>MP_BOB_BK_063</t>
  </si>
  <si>
    <t>MP_BOB_BK_064</t>
  </si>
  <si>
    <t>MP_BOB_BK_065</t>
  </si>
  <si>
    <t>MP_BOB_BK_066</t>
  </si>
  <si>
    <t>MP_BOB_BK_067</t>
  </si>
  <si>
    <t>MP_BOB_BK_068</t>
  </si>
  <si>
    <t>MP_BOB_BK_069</t>
  </si>
  <si>
    <t>MP_BOB_BK_070</t>
  </si>
  <si>
    <t>MP_BOB_BK_071</t>
  </si>
  <si>
    <t>MP_BOB_BK_072</t>
  </si>
  <si>
    <t>MP_BOB_BK_073</t>
  </si>
  <si>
    <t>MP_BOB_BK_074</t>
  </si>
  <si>
    <t>MP_BOB_BK_075</t>
  </si>
  <si>
    <t>MP_BOB_BK_076</t>
  </si>
  <si>
    <t>MP_BOB_BK_077</t>
  </si>
  <si>
    <t>MP_BOB_BK_078</t>
  </si>
  <si>
    <t>MP_BOB_BK_079</t>
  </si>
  <si>
    <t>Verify whether the user get Transaction successful message after Transaction</t>
  </si>
  <si>
    <t>user can able to get Tranaction successful message after Transaction</t>
  </si>
  <si>
    <t>MP_BOB_BK_080</t>
  </si>
  <si>
    <t>MP_BOB_BK_081</t>
  </si>
  <si>
    <t>SHG List&gt;&gt;Bookkeeping&gt;&gt; Payment</t>
  </si>
  <si>
    <t xml:space="preserve"> 
1.Login to app 
 2.Select SHG List 
 3.Select Bookkeeping
4.Select Payment</t>
  </si>
  <si>
    <t>Verify whether the user can able to select Payment from Bookkeeping Dashboard</t>
  </si>
  <si>
    <t>User can able to select Payment from Bookkeeping Dashboard</t>
  </si>
  <si>
    <t>MP_BOB_BK_082</t>
  </si>
  <si>
    <t>Verify whether next navigation to Last Transaction Date</t>
  </si>
  <si>
    <t>User can navigate to Last Transaction screen</t>
  </si>
  <si>
    <t>MP_BOB_BK_083</t>
  </si>
  <si>
    <t>Verify whether the user can able to change date from Last Transaction Date</t>
  </si>
  <si>
    <t>User can able to change date from Last Transaction Date</t>
  </si>
  <si>
    <t>MP_BOB_BK_084</t>
  </si>
  <si>
    <t>Verify whether after selecting Yes from Last Transaction the screen navigate to Receipt Screen</t>
  </si>
  <si>
    <t>User can Navigate to Receipt screen After selecting Yes from Last Transaction</t>
  </si>
  <si>
    <t>MP_BOB_BK_085</t>
  </si>
  <si>
    <t>Verify whether the user can able to select Expenses</t>
  </si>
  <si>
    <t>User can able to select Expenses</t>
  </si>
  <si>
    <t>MP_BOB_BK_086</t>
  </si>
  <si>
    <t>Verify whether the user can able to select Radio Button</t>
  </si>
  <si>
    <t>user can able to select Radio Button</t>
  </si>
  <si>
    <t>User can able to select Radio Button</t>
  </si>
  <si>
    <t>MP_BOB_BK_087</t>
  </si>
  <si>
    <t>SHG List&gt;&gt;Bookkeeping&gt;&gt;Payment</t>
  </si>
  <si>
    <t>Verify whether the user can able to select Cash and Bank</t>
  </si>
  <si>
    <t>user can able to select Cash and Bank</t>
  </si>
  <si>
    <t>User can able to select Cash and Bank</t>
  </si>
  <si>
    <t>MP_BOB_BK_088</t>
  </si>
  <si>
    <t>MP_BOB_BK_089</t>
  </si>
  <si>
    <t>SHG List&gt;&gt;Bookkeeping&gt;&gt;Payment&gt;&gt;Expenses</t>
  </si>
  <si>
    <t>MP_BOB_BK_090</t>
  </si>
  <si>
    <t>Verify whether the user can able to view the entered amount is reflecting on Total</t>
  </si>
  <si>
    <t>The entered amount is reflecting on Total</t>
  </si>
  <si>
    <t>MP_BOB_BK_091</t>
  </si>
  <si>
    <t>MP_BOB_BK_092</t>
  </si>
  <si>
    <t>MP_BOB_BK_093</t>
  </si>
  <si>
    <t>MP_BOB_BK_094</t>
  </si>
  <si>
    <t>User can able to get Tranaction successful message after Transaction</t>
  </si>
  <si>
    <t>MP_BOB_BK_095</t>
  </si>
  <si>
    <t>MP_BOB_BK_096</t>
  </si>
  <si>
    <t>Verify whether the user can able to select Payment</t>
  </si>
  <si>
    <t>User can able to select Payment from BookkeepingDashboard</t>
  </si>
  <si>
    <t>MP_BOB_BK_097</t>
  </si>
  <si>
    <t>MP_BOB_BK_098</t>
  </si>
  <si>
    <t>MP_BOB_BK_099</t>
  </si>
  <si>
    <t>MP_BOB_BK_100</t>
  </si>
  <si>
    <t>MP_BOB_BK_101</t>
  </si>
  <si>
    <t>MP_BOB_BK_102</t>
  </si>
  <si>
    <t>MP_BOB_BK_103</t>
  </si>
  <si>
    <t>MP_BOB_BK_104</t>
  </si>
  <si>
    <t>MP_BOB_BK_105</t>
  </si>
  <si>
    <t>MP_BOB_BK_106</t>
  </si>
  <si>
    <t>MP_BOB_BK_107</t>
  </si>
  <si>
    <t>MP_BOB_BK_108</t>
  </si>
  <si>
    <t>MP_BOB_BK_109</t>
  </si>
  <si>
    <t>MP_BOB_BK_110</t>
  </si>
  <si>
    <t>MP_BOB_BK_111</t>
  </si>
  <si>
    <t>MP_BOB_BK_112</t>
  </si>
  <si>
    <t>MP_BOB_BK_113</t>
  </si>
  <si>
    <t>MP_BOB_BK_114</t>
  </si>
  <si>
    <t>MP_BOB_BK_115</t>
  </si>
  <si>
    <t>MP_BOB_BK_116</t>
  </si>
  <si>
    <t>MP_BOB_BK_117</t>
  </si>
  <si>
    <t>MP_BOB_BK_118</t>
  </si>
  <si>
    <t>MP_BOB_BK_119</t>
  </si>
  <si>
    <t>MP_BOB_BK_120</t>
  </si>
  <si>
    <t>MP_BOB_BK_121</t>
  </si>
  <si>
    <t>MP_BOB_BK_122</t>
  </si>
  <si>
    <t>MP_BOB_BK_123</t>
  </si>
  <si>
    <t>MP_BOB_BK_124</t>
  </si>
  <si>
    <t>MP_BOB_BK_125</t>
  </si>
  <si>
    <t>MP_BOB_BK_126</t>
  </si>
  <si>
    <t>MP_BOB_BK_127</t>
  </si>
  <si>
    <t>Verify whether the user can able to view auto fill check box at the top right of member list</t>
  </si>
  <si>
    <t>The user can able to view auto fill check box at the top right of member list</t>
  </si>
  <si>
    <t>MP_BOB_BK_128</t>
  </si>
  <si>
    <t>Verify whether the user can able to select the autofill  checkbox to fill the same amount for all the members</t>
  </si>
  <si>
    <t>The user can able to select the autofill  checkbox to fill the same amount for all the members</t>
  </si>
  <si>
    <t>MP_BOB_BK_129</t>
  </si>
  <si>
    <t>Verify whether the user can able to view different amount is filled for the members if chechkbox is selected</t>
  </si>
  <si>
    <t>The user can't able to view different amount is filled for the members if chechkbox is selected</t>
  </si>
  <si>
    <t>MP_BOB_BK_130</t>
  </si>
  <si>
    <t>Verify whether the user can able to view the total amount</t>
  </si>
  <si>
    <t>User can able to view the total amount</t>
  </si>
  <si>
    <t>MP_BOB_BK_131</t>
  </si>
  <si>
    <t>Verify whether the user can able to select Drop Down for selectig Bank</t>
  </si>
  <si>
    <t>user can able to select the Drop Down for selecting bank</t>
  </si>
  <si>
    <t>MP_BOB_BK_132</t>
  </si>
  <si>
    <t>Verify whether The user can able to search numeric and alphabets using search bar</t>
  </si>
  <si>
    <t>The user can able to search numeric and alphabets using search bar</t>
  </si>
  <si>
    <t>MP_BOB_BK_133</t>
  </si>
  <si>
    <t>Verify the user did not select Bank and enter submit</t>
  </si>
  <si>
    <t>User get error message Please select Bank</t>
  </si>
  <si>
    <t>MP_BOB_BK_134</t>
  </si>
  <si>
    <t>Verify whether the user seleced bank reflected on Bank| Account Number</t>
  </si>
  <si>
    <t>User selected Bank has been reflected on Bank | Account Number</t>
  </si>
  <si>
    <t>MP_BOB_BK_135</t>
  </si>
  <si>
    <t>MP_BOB_BK_136</t>
  </si>
  <si>
    <t>MP_BOB_BK_137</t>
  </si>
  <si>
    <t>MP_BOB_BK_138</t>
  </si>
  <si>
    <t>MP_BOB_BK_139</t>
  </si>
  <si>
    <t>MP_BOB_BK_140</t>
  </si>
  <si>
    <t>MP_BOB_BK_141</t>
  </si>
  <si>
    <t>Verify whether user can be able to select Payment</t>
  </si>
  <si>
    <t>User can be able to select Payment from Bookkeeping Dashboard</t>
  </si>
  <si>
    <t>MP_BOB_BK_142</t>
  </si>
  <si>
    <t>User can be navigate to Last Transaction screen</t>
  </si>
  <si>
    <t>MP_BOB_BK_143</t>
  </si>
  <si>
    <t>SHG List&gt;&gt;Bookkeeping&gt;&gt;Payment&gt;&gt;Disbursement</t>
  </si>
  <si>
    <t>Verify whether user can be able to select Disbursement</t>
  </si>
  <si>
    <t>User can be able to select the Disbursement</t>
  </si>
  <si>
    <t>MP_BOB_BK_144</t>
  </si>
  <si>
    <t>Verify whether user can be able to select cash or Bank</t>
  </si>
  <si>
    <t>User can be able to Select Cash or Bank</t>
  </si>
  <si>
    <t>MP_BOB_BK_145</t>
  </si>
  <si>
    <t xml:space="preserve">Verify whether user can be able to select Payment </t>
  </si>
  <si>
    <t>User can be able to select Payment</t>
  </si>
  <si>
    <t>MP_BOB_BK_146</t>
  </si>
  <si>
    <t>Verify whether user can be view the Payment type after selecting Select Payment</t>
  </si>
  <si>
    <t>User can be able to view the Payment type after selecting select Payment</t>
  </si>
  <si>
    <t>MP_BOB_BK_147</t>
  </si>
  <si>
    <t>Verify whether the selected Payment type is displaying</t>
  </si>
  <si>
    <t>User can view the selected Payment Type id Displaying</t>
  </si>
  <si>
    <t>MP_BOB_BK_148</t>
  </si>
  <si>
    <t>Verify whether user can able to enter the amount</t>
  </si>
  <si>
    <t>User can be able to enter the amount</t>
  </si>
  <si>
    <t>MP_BOB_BK_149</t>
  </si>
  <si>
    <t>Verify whether user can be able to select Auto Fill</t>
  </si>
  <si>
    <t>User can be able to select Auto Fill</t>
  </si>
  <si>
    <t>MP_BOB_BK_150</t>
  </si>
  <si>
    <t>Verify whether the amount is reflecting for all members after selected Auto Fill</t>
  </si>
  <si>
    <t>The amount is reflected for all members after slecteing Auto Fill</t>
  </si>
  <si>
    <t>MP_BOB_BK_151</t>
  </si>
  <si>
    <t>Verify whether the enter amount reflect on Total</t>
  </si>
  <si>
    <t>The enter amount Reflect on Total</t>
  </si>
  <si>
    <t>MP_BOB_BK_152</t>
  </si>
  <si>
    <t>Verify whether user able to select Submit Button</t>
  </si>
  <si>
    <t>User can be able to select Submit Button</t>
  </si>
  <si>
    <t>MP_BOB_BK_153</t>
  </si>
  <si>
    <t>Verify whether user get Transaction Sucessful message after Transaction</t>
  </si>
  <si>
    <t>User able to get Tranaction Sucessful message after Transaction</t>
  </si>
  <si>
    <t>MP_BOB_BK_154</t>
  </si>
  <si>
    <t>Verify whether user redirect to SHG Home after get Transaction sucessful message</t>
  </si>
  <si>
    <t>User redirect to SHG Home after get Transaction sucessful message</t>
  </si>
  <si>
    <t>MP_BOB_BK_155</t>
  </si>
  <si>
    <t>MP_BOB_BK_156</t>
  </si>
  <si>
    <t>MP_BOB_BK_157</t>
  </si>
  <si>
    <t>MP_BOB_BK_158</t>
  </si>
  <si>
    <t xml:space="preserve">Verify whether user can be able to select cash </t>
  </si>
  <si>
    <t xml:space="preserve">User can be able to Select Cash </t>
  </si>
  <si>
    <t>User can be able to Select Cash</t>
  </si>
  <si>
    <t>MP_BOB_BK_159</t>
  </si>
  <si>
    <t>Verify whether user can be able to select the Payment Type</t>
  </si>
  <si>
    <t>User can be able to select the Payment Type</t>
  </si>
  <si>
    <t>MP_BOB_BK_160</t>
  </si>
  <si>
    <t>MP_BOB_BK_161</t>
  </si>
  <si>
    <t>MP_BOB_BK_162</t>
  </si>
  <si>
    <t>MP_BOB_BK_163</t>
  </si>
  <si>
    <t>MP_BOB_BK_164</t>
  </si>
  <si>
    <t>MP_BOB_BK_165</t>
  </si>
  <si>
    <t>MP_BOB_BK_166</t>
  </si>
  <si>
    <t>MP_BOB_BK_167</t>
  </si>
  <si>
    <t xml:space="preserve">Verify whether the user can able to select bank </t>
  </si>
  <si>
    <t xml:space="preserve">The user can able to select bank </t>
  </si>
  <si>
    <t>MP_BOB_BK_168</t>
  </si>
  <si>
    <t>MP_BOB_BK_169</t>
  </si>
  <si>
    <t>Verify whether the user can able to enter the loan account number for each member</t>
  </si>
  <si>
    <t>The user can able to enter the loan account number for each member</t>
  </si>
  <si>
    <t xml:space="preserve">User can able to enter the loan account number for each member </t>
  </si>
  <si>
    <t>MP_BOB_BK_170</t>
  </si>
  <si>
    <t>Verify whether the user can able to swipe the member account number screen to amount screen</t>
  </si>
  <si>
    <t>The user can able to swipe the member account number screen to amount screen</t>
  </si>
  <si>
    <t xml:space="preserve">User can able to swipe the member account number screen to amount screen </t>
  </si>
  <si>
    <t>MP_BOB_BK_171</t>
  </si>
  <si>
    <t>MP_BOB_BK_172</t>
  </si>
  <si>
    <t>MP_BOB_BK_173</t>
  </si>
  <si>
    <t>MP_BOB_BK_174</t>
  </si>
  <si>
    <t>MP_BOB_BK_175</t>
  </si>
  <si>
    <t>MP_BOB_BK_176</t>
  </si>
  <si>
    <t>MP_BOB_BK_177</t>
  </si>
  <si>
    <t>MP_BOB_BK_178</t>
  </si>
  <si>
    <t xml:space="preserve">Verify whether if user select payment type as internal loan means user can able to select resolution or not </t>
  </si>
  <si>
    <t xml:space="preserve">If user select payment type as internal loan means user can able to select resolution </t>
  </si>
  <si>
    <t>MP_BOB_BK_179</t>
  </si>
  <si>
    <t xml:space="preserve">Verify whether user can able to view choose resolution drop down </t>
  </si>
  <si>
    <t xml:space="preserve">User can able to view choose resolution drop down </t>
  </si>
  <si>
    <t>MP_BOB_BK_180</t>
  </si>
  <si>
    <t xml:space="preserve">Verify whether user can able to search resolution code in search box </t>
  </si>
  <si>
    <t>User can able to search resolution code in search box</t>
  </si>
  <si>
    <t>MP_BOB_BK_181</t>
  </si>
  <si>
    <t xml:space="preserve">Verify whether user can able to search special characters in resolution search box </t>
  </si>
  <si>
    <t>User cannot able to search special characters in search box</t>
  </si>
  <si>
    <t>MP_BOB_BK_182</t>
  </si>
  <si>
    <t xml:space="preserve">Verify whether user can to select multiple resolution </t>
  </si>
  <si>
    <t xml:space="preserve">User cannot able to select multiple resolution </t>
  </si>
  <si>
    <t>MP_BOB_BK_183</t>
  </si>
  <si>
    <t>Verify whether the same resolution code is displaying for all resolution code</t>
  </si>
  <si>
    <t>The same resolution code will not display for all resolution code</t>
  </si>
  <si>
    <t>MP_BOB_BK_184</t>
  </si>
  <si>
    <t xml:space="preserve">Verify whether user can able to edit the personal loan amount </t>
  </si>
  <si>
    <t xml:space="preserve">User cannot able to edit the personal loan </t>
  </si>
  <si>
    <t>MP_BOB_BK_185</t>
  </si>
  <si>
    <t xml:space="preserve">Verify whether the selected resolution code is displaying on the screen </t>
  </si>
  <si>
    <t xml:space="preserve">The selected resolution code is displaying on the screen </t>
  </si>
  <si>
    <t>MP_BOB_BK_186</t>
  </si>
  <si>
    <t xml:space="preserve">Verify whether user can able to view the total amount after selecting resolution code </t>
  </si>
  <si>
    <t xml:space="preserve">User can able to view the total amount after selecting resolution code </t>
  </si>
  <si>
    <t>MP_BOB_BK_187</t>
  </si>
  <si>
    <t xml:space="preserve">Verify user can able to disburse internal loan multiple time using same resolution code </t>
  </si>
  <si>
    <t xml:space="preserve">User cannot able to disburse internal loan multiple times using same resolution code </t>
  </si>
  <si>
    <t>MP_BOB_BK_188</t>
  </si>
  <si>
    <t xml:space="preserve">Verify whether if user disburse internal loan means amount get reduced from cash in hand or cash at bank or not </t>
  </si>
  <si>
    <t xml:space="preserve">If user disburse internal loan means amount get reduced from cash in hand and cash at bank </t>
  </si>
  <si>
    <t>MP_BOB_BK_189</t>
  </si>
  <si>
    <t xml:space="preserve">Verify whether without entering the disbursement amount user can able to select submit icon </t>
  </si>
  <si>
    <t xml:space="preserve">Without entering disbursement amount user cannot able to select submit icon </t>
  </si>
  <si>
    <t>Without entering disbursement amount user cannot able to select submit icon</t>
  </si>
  <si>
    <t>MP_BOB_BK_190</t>
  </si>
  <si>
    <t>SHG List&gt;&gt;Bookkeeping&gt;&gt;Payment&gt;&gt;Group Loan Repayment</t>
  </si>
  <si>
    <t>Verify whether the user can able to select Loan Payment</t>
  </si>
  <si>
    <t>User can able to select Loan payment</t>
  </si>
  <si>
    <t>MP_BOB_BK_191</t>
  </si>
  <si>
    <t>Verify whether the selected Loan is displaying on Loan Payment</t>
  </si>
  <si>
    <t>The selected Loan is displayed on loan payment</t>
  </si>
  <si>
    <t>MP_BOB_BK_192</t>
  </si>
  <si>
    <t>Verify whether the user can able to view the outstanding of selected loan</t>
  </si>
  <si>
    <t>User can able to view the outstanding of selected Loan</t>
  </si>
  <si>
    <t>MP_BOB_BK_193</t>
  </si>
  <si>
    <t>Verify whether the user can able to enter the amount in Interest and Charges</t>
  </si>
  <si>
    <t>User can able to enter the amount in Interest and Charges</t>
  </si>
  <si>
    <t>MP_BOB_BK_194</t>
  </si>
  <si>
    <t>Verify whether the user can able to enter the amount in group loan Repayment</t>
  </si>
  <si>
    <t>User can able to enter the amount in group loan  Repayment</t>
  </si>
  <si>
    <t>User can able to enter the amount in group loan Repayment</t>
  </si>
  <si>
    <t>MP_BOB_BK_195</t>
  </si>
  <si>
    <t>Verify whether the user can able to enter submit button</t>
  </si>
  <si>
    <t>User can able to enter submit button</t>
  </si>
  <si>
    <t>MP_BOB_BK_196</t>
  </si>
  <si>
    <t>MP_BOB_BK_197</t>
  </si>
  <si>
    <t>Verify whether user can able to view the loan intrest in drop down</t>
  </si>
  <si>
    <t>User can able to view the loan intrest in drop down</t>
  </si>
  <si>
    <t xml:space="preserve">User can able to view the loan intrest in drop down </t>
  </si>
  <si>
    <t>MP_BOB_BK_198</t>
  </si>
  <si>
    <t>Verify whether user can able to view the all members in drop down</t>
  </si>
  <si>
    <t>User can able to view  the all members in drop down</t>
  </si>
  <si>
    <t xml:space="preserve">User can able to view the all members in drop down </t>
  </si>
  <si>
    <t>MP_BOB_BK_199</t>
  </si>
  <si>
    <t xml:space="preserve">Verify whether user can able to view the loan a/c no for all members </t>
  </si>
  <si>
    <t>User can able to view the loan a/c no for all members</t>
  </si>
  <si>
    <t>MP_BOB_BK_200</t>
  </si>
  <si>
    <t xml:space="preserve">Verify whether user can able to enter the loan amount for members </t>
  </si>
  <si>
    <t xml:space="preserve">User can able to enter the loan amount for members </t>
  </si>
  <si>
    <t xml:space="preserve">User can able to enter the loan account number for each members </t>
  </si>
  <si>
    <t>MP_BOB_BK_201</t>
  </si>
  <si>
    <t>Verify whether user can able to select auto fill check box</t>
  </si>
  <si>
    <t>User can able to select auto fill check box</t>
  </si>
  <si>
    <t>MP_BOB_BK_202</t>
  </si>
  <si>
    <t>Verify whether if user select auto fill means the amount reflect to all members are not</t>
  </si>
  <si>
    <t>If user select auto fill means the amount reflect to all members</t>
  </si>
  <si>
    <t>MP_BOB_BK_203</t>
  </si>
  <si>
    <t>Verify whether user can able to enter Negative amount in amount filed</t>
  </si>
  <si>
    <t xml:space="preserve">User cannot able to enter Negative amount in amount field </t>
  </si>
  <si>
    <t xml:space="preserve">User cannot able to enter Negative amount in amount filed </t>
  </si>
  <si>
    <t>MP_BOB_BK_204</t>
  </si>
  <si>
    <t>MP_BOB_BK_205</t>
  </si>
  <si>
    <t>User get Transaction successful message after Transaction</t>
  </si>
  <si>
    <t>User did not get Transaction successful message</t>
  </si>
  <si>
    <t>MP_BOB_BK_206</t>
  </si>
  <si>
    <t>MP_BOB_BK_207</t>
  </si>
  <si>
    <t>Verify whether the user can able to select Bookkeeping</t>
  </si>
  <si>
    <t>User can able to select Bookkeeping</t>
  </si>
  <si>
    <t>MP_BOB_BK_208</t>
  </si>
  <si>
    <t>Verify whether the user can able to select Contra in Bookkeeping</t>
  </si>
  <si>
    <t>User can able to select Contra in Bookkeeping</t>
  </si>
  <si>
    <t>MP_BOB_BK_209</t>
  </si>
  <si>
    <t>SHG List&gt;&gt;Bookkeeping&gt;&gt;Contra</t>
  </si>
  <si>
    <t>1.Launch the BOB Bank  App 
2.Login to app 
 3.Select SHG List 
 4.Select Bookkeeping
5.Select Contra</t>
  </si>
  <si>
    <t>MP_BOB_BK_210</t>
  </si>
  <si>
    <t xml:space="preserve"> 
1.Login to app 
 2.Select SHG List 
 3.Select Bookkeeping
4.Select Contra</t>
  </si>
  <si>
    <t>MP_BOB_BK_211</t>
  </si>
  <si>
    <t>MP_BOB_BK_212</t>
  </si>
  <si>
    <t>MP_BOB_BK_213</t>
  </si>
  <si>
    <t>MP_BOB_BK_214</t>
  </si>
  <si>
    <t>MP_BOB_BK_215</t>
  </si>
  <si>
    <t>MP_BOB_BK_216</t>
  </si>
  <si>
    <t>MP_BOB_BK_217</t>
  </si>
  <si>
    <t>MP_BOB_BK_218</t>
  </si>
  <si>
    <t>MP_BOB_BK_219</t>
  </si>
  <si>
    <t>MP_BOB_BK_220</t>
  </si>
  <si>
    <t>MP_BOB_BK_221</t>
  </si>
  <si>
    <t>MP_BOB_BK_222</t>
  </si>
  <si>
    <t>MP_BOB_BK_223</t>
  </si>
  <si>
    <t>MP_BOB_BK_224</t>
  </si>
  <si>
    <t>MP_BOB_BK_225</t>
  </si>
  <si>
    <t>MP_BOB_BK_226</t>
  </si>
  <si>
    <t>MP_BOB_BK_227</t>
  </si>
  <si>
    <t>MP_BOB_BK_228</t>
  </si>
  <si>
    <t>MP_BOB_BK_229</t>
  </si>
  <si>
    <t>MP_BOB_BK_230</t>
  </si>
  <si>
    <t>MP_BOB_BK_231</t>
  </si>
  <si>
    <t>MP_BOB_BK_232</t>
  </si>
  <si>
    <t>MP_BOB_BK_233</t>
  </si>
  <si>
    <t>MP_BOB_BK_234</t>
  </si>
  <si>
    <t>MP_BOB_BK_235</t>
  </si>
  <si>
    <t>MP_BOB_BK_236</t>
  </si>
  <si>
    <t>MP_BOB_BK_237</t>
  </si>
  <si>
    <t>MP_BOB_BK_238</t>
  </si>
  <si>
    <t>Verify whether the user can able to select the radio button for withdraw,deposit and transfer</t>
  </si>
  <si>
    <t>The user can able to select the radio button for withdraw,deposit and transfer</t>
  </si>
  <si>
    <t>MP_BOB_BK_239</t>
  </si>
  <si>
    <t>Verify whether the user can able to view the  deposit  radio button is selected by default</t>
  </si>
  <si>
    <t>The user can able to view the  deposit  radio button is selected by default</t>
  </si>
  <si>
    <t>MP_BOB_BK_240</t>
  </si>
  <si>
    <t>Verify whether the user can able to select Bank</t>
  </si>
  <si>
    <t>The user can able to select Bank</t>
  </si>
  <si>
    <t>MP_BOB_BK_241</t>
  </si>
  <si>
    <t>Verify whether the user can able to select Bank using dropdown menu</t>
  </si>
  <si>
    <t>User can able to select Bank using dropdown menu</t>
  </si>
  <si>
    <t>MP_BOB_BK_242</t>
  </si>
  <si>
    <t xml:space="preserve">Verify whether the user can able to search  the special characters using search bar </t>
  </si>
  <si>
    <t xml:space="preserve">The user can't able to search  the special characters using search bar </t>
  </si>
  <si>
    <t>MP_BOB_BK_243</t>
  </si>
  <si>
    <t>Verify whether the user can able to search numeric and alphabets using search bar</t>
  </si>
  <si>
    <t>MP_BOB_BK_244</t>
  </si>
  <si>
    <t>User can able to amount</t>
  </si>
  <si>
    <t>MP_BOB_BK_245</t>
  </si>
  <si>
    <t>Verify whether the user can able to select submit button</t>
  </si>
  <si>
    <t>User can able to select Submit Button</t>
  </si>
  <si>
    <t>MP_BOB_BK_246</t>
  </si>
  <si>
    <t>Verify whether the user can able to select submit button without entering the amount</t>
  </si>
  <si>
    <t>The user can't able to select submit button without entering the amount</t>
  </si>
  <si>
    <t>MP_BOB_BK_247</t>
  </si>
  <si>
    <t>Verify the user can able to get transaction successful message</t>
  </si>
  <si>
    <t>User can able to get transaction successful message</t>
  </si>
  <si>
    <t>MP_BOB_BK_248</t>
  </si>
  <si>
    <t>MP_BOB_BK_249</t>
  </si>
  <si>
    <t>MP_BOB_BK_250</t>
  </si>
  <si>
    <t>MP_BOB_BK_251</t>
  </si>
  <si>
    <t>MP_BOB_BK_252</t>
  </si>
  <si>
    <t>MP_BOB_BK_253</t>
  </si>
  <si>
    <t>Verify whether after selecting Yes from Last Transaction It Navigate to Contra Screen</t>
  </si>
  <si>
    <t>User can Navigate to Contra screen After selecting Yes from Last Transaction</t>
  </si>
  <si>
    <t>MP_BOB_BK_254</t>
  </si>
  <si>
    <t>Verify whether the user can able view the Transaction Date</t>
  </si>
  <si>
    <t>User can able to view the Transaction Date</t>
  </si>
  <si>
    <t>MP_BOB_BK_255</t>
  </si>
  <si>
    <t>MP_BOB_BK_256</t>
  </si>
  <si>
    <t>MP_BOB_BK_257</t>
  </si>
  <si>
    <t>Verify whether the user can able to select withdrawal</t>
  </si>
  <si>
    <t>User can able to select withdrawal</t>
  </si>
  <si>
    <t>MP_BOB_BK_258</t>
  </si>
  <si>
    <t>User can able to select bank</t>
  </si>
  <si>
    <t>MP_BOB_BK_259</t>
  </si>
  <si>
    <t>MP_BOB_BK_260</t>
  </si>
  <si>
    <t>MP_BOB_BK_261</t>
  </si>
  <si>
    <t>Verify whether the user did not enter the amount and give submit</t>
  </si>
  <si>
    <t>User get pop up please enter the amount</t>
  </si>
  <si>
    <t>MP_BOB_BK_262</t>
  </si>
  <si>
    <t>MP_BOB_BK_263</t>
  </si>
  <si>
    <t>MP_BOB_BK_264</t>
  </si>
  <si>
    <t>MP_BOB_BK_265</t>
  </si>
  <si>
    <t>MP_BOB_BK_266</t>
  </si>
  <si>
    <t>MP_BOB_BK_267</t>
  </si>
  <si>
    <t>MP_BOB_BK_268</t>
  </si>
  <si>
    <t>MP_BOB_BK_269</t>
  </si>
  <si>
    <t>MP_BOB_BK_270</t>
  </si>
  <si>
    <t>Verify whether the user can able select From Bank</t>
  </si>
  <si>
    <t>User can able to select the From Bank</t>
  </si>
  <si>
    <t>MP_BOB_BK_271</t>
  </si>
  <si>
    <t>Verify whether the user can able to select TO Bank</t>
  </si>
  <si>
    <t>User can able to select To Bank</t>
  </si>
  <si>
    <t>MP_BOB_BK_272</t>
  </si>
  <si>
    <t>Verify whether the user can able to select Drop down for select Bank</t>
  </si>
  <si>
    <t>User can able to select Drop Down for select Bank</t>
  </si>
  <si>
    <t>MP_BOB_BK_273</t>
  </si>
  <si>
    <t>Verify whether the user can able to search speical characters using search bar</t>
  </si>
  <si>
    <t>The user can't able to search special characters using search bar</t>
  </si>
  <si>
    <t>MP_BOB_BK_274</t>
  </si>
  <si>
    <t>MP_BOB_BK_275</t>
  </si>
  <si>
    <t>Verify whether the user selected From and To as a same Bank and give submit</t>
  </si>
  <si>
    <t>User get error message Please select valid Bank</t>
  </si>
  <si>
    <t>MP_BOB_BK_276</t>
  </si>
  <si>
    <t>Verify whether the user can able to change the From and to Bank</t>
  </si>
  <si>
    <t>User can able to select the from and to Bank</t>
  </si>
  <si>
    <t>MP_BOB_BK_277</t>
  </si>
  <si>
    <t>MP_BOB_BK_278</t>
  </si>
  <si>
    <t>Verify whether the user can able to select the submit Button</t>
  </si>
  <si>
    <t>User can able to select the submit Button</t>
  </si>
  <si>
    <t>MP_BOB_BK_279</t>
  </si>
  <si>
    <t>MP_BOB_BK_280</t>
  </si>
  <si>
    <t>MP_BOB_BK_281</t>
  </si>
  <si>
    <t>MP_BOB_BK_282</t>
  </si>
  <si>
    <t xml:space="preserve">1.Launch the BOB Bank  App 
2.Login to app 
 3.Select SHG List 
 4.Select Bookkeeping
</t>
  </si>
  <si>
    <t>MP_BOB_BK_283</t>
  </si>
  <si>
    <t xml:space="preserve"> 
1.Login to app 
 2.Select SHG List 
 3.Select Bookkeeping
4.Select Deposit</t>
  </si>
  <si>
    <t>Verify whether the user can able to select Deposit in Bookkeeping</t>
  </si>
  <si>
    <t>User can able to select Deposit in Bookkeeping</t>
  </si>
  <si>
    <t>MP_BOB_BK_284</t>
  </si>
  <si>
    <t>SHG List&gt;&gt;Bookkeeping&gt;&gt;Deposit</t>
  </si>
  <si>
    <t>Verify whether the user can able to get navigate to Last Transaction Date</t>
  </si>
  <si>
    <t>The user can able to get navigate to Last Transaction Date</t>
  </si>
  <si>
    <t>MP_BOB_BK_285</t>
  </si>
  <si>
    <t>MP_BOB_BK_286</t>
  </si>
  <si>
    <t>Verify whether the user can able to view the screen is navigated to Deposit screen after selecting a last transaction date</t>
  </si>
  <si>
    <t>The user can able to view the screen is navigated to Deposit screen after selecting a last transaction date</t>
  </si>
  <si>
    <t>MP_BOB_BK_287</t>
  </si>
  <si>
    <t>Verify whether the user can able to view the Transaction Date</t>
  </si>
  <si>
    <t>MP_BOB_BK_288</t>
  </si>
  <si>
    <t>MP_BOB_BK_289</t>
  </si>
  <si>
    <t>MP_BOB_BK_290</t>
  </si>
  <si>
    <t>Verify whether the user can able to select Fixed Deposit</t>
  </si>
  <si>
    <t>User can able to select Fixed Deposit</t>
  </si>
  <si>
    <t>MP_BOB_BK_291</t>
  </si>
  <si>
    <t>Verify whether the user can able to select New FD account</t>
  </si>
  <si>
    <t>User can able to select New FD account</t>
  </si>
  <si>
    <t>MP_BOB_BK_292</t>
  </si>
  <si>
    <t>Verify whether the user can able to select Bank Account using drop down menu</t>
  </si>
  <si>
    <t>User can able to select Bank account using drop down menu</t>
  </si>
  <si>
    <t>MP_BOB_BK_293</t>
  </si>
  <si>
    <t>Verify whether the user can able to view the Bank name and Branch name</t>
  </si>
  <si>
    <t>User can able to view the Bank and Branch name</t>
  </si>
  <si>
    <t>MP_BOB_BK_294</t>
  </si>
  <si>
    <t>Verify whether the user can able to search special characters using search bar</t>
  </si>
  <si>
    <t>MP_BOB_BK_295</t>
  </si>
  <si>
    <t>Verify whether  the user can able to search numeric and alphabets using search bar</t>
  </si>
  <si>
    <t>MP_BOB_BK_296</t>
  </si>
  <si>
    <t>Verify whether the user can able to enter Account number</t>
  </si>
  <si>
    <t>User can able to enter account number</t>
  </si>
  <si>
    <t>MP_BOB_BK_297</t>
  </si>
  <si>
    <t>Verify whether the user can able to enter the account number below 6 digits</t>
  </si>
  <si>
    <t>The user can't able to enter the account number below 6 digits</t>
  </si>
  <si>
    <t>MP_BOB_BK_298</t>
  </si>
  <si>
    <t>Verify whether the user can able to enter Deposit amount</t>
  </si>
  <si>
    <t>User can able to enter Deposit amount</t>
  </si>
  <si>
    <t>MP_BOB_BK_299</t>
  </si>
  <si>
    <t>Verify whether the user can able to enter Rate of interest</t>
  </si>
  <si>
    <t>User can able to enter rate of interest</t>
  </si>
  <si>
    <t>MP_BOB_BK_300</t>
  </si>
  <si>
    <t>Verify whether the user can able to select Account opening date using calendar widget</t>
  </si>
  <si>
    <t>User can able to select Account opening date using calendar widget</t>
  </si>
  <si>
    <t>MP_BOB_BK_301</t>
  </si>
  <si>
    <t>Verify whether the user can able to select Maturity Date using calendar widget</t>
  </si>
  <si>
    <t>User can able to select Maturity Date using calendar widget</t>
  </si>
  <si>
    <t>MP_BOB_BK_302</t>
  </si>
  <si>
    <t>Verify whether the user can able to select future date as maturity date</t>
  </si>
  <si>
    <t>The user can able to select  future date as maturity date</t>
  </si>
  <si>
    <t>MP_BOB_BK_303</t>
  </si>
  <si>
    <t>MP_BOB_BK_304</t>
  </si>
  <si>
    <t>MP_BOB_BK_305</t>
  </si>
  <si>
    <t>Verify whether the user can able to view the submit button is enabled without entering the details</t>
  </si>
  <si>
    <t>The user can't able to view the submit button is enabled without entering the details</t>
  </si>
  <si>
    <t>MP_BOB_BK_306</t>
  </si>
  <si>
    <t>Verify whether the user get New FD created successfully after selecting submit button</t>
  </si>
  <si>
    <t>User get new FD created successfully after selecting submit button</t>
  </si>
  <si>
    <t>MP_BOB_BK_307</t>
  </si>
  <si>
    <t>Verify whether the user redirect to SHG Home after get successful message</t>
  </si>
  <si>
    <t>User redirect to SHG Home after get successful message</t>
  </si>
  <si>
    <t>MP_BOB_BK_308</t>
  </si>
  <si>
    <t>MP_BOB_BK_309</t>
  </si>
  <si>
    <t>MP_BOB_BK_310</t>
  </si>
  <si>
    <t>MP_BOB_BK_311</t>
  </si>
  <si>
    <t>MP_BOB_BK_312</t>
  </si>
  <si>
    <t>Verify whether after selecting Yes from Last Transaction It Navigate to Deposit Screen</t>
  </si>
  <si>
    <t>User can Navigate to Deposit screen After selecting Yes from Last Transaction</t>
  </si>
  <si>
    <t>MP_BOB_BK_313</t>
  </si>
  <si>
    <t>Verify whether the user can view the Transaction Date</t>
  </si>
  <si>
    <t>MP_BOB_BK_314</t>
  </si>
  <si>
    <t>MP_BOB_BK_315</t>
  </si>
  <si>
    <t>MP_BOB_BK_316</t>
  </si>
  <si>
    <t>Verify whether the user can able to select Fixed Deposit radio button</t>
  </si>
  <si>
    <t>The user can able to select Fixed Deposit radio button</t>
  </si>
  <si>
    <t>MP_BOB_BK_317</t>
  </si>
  <si>
    <t>Verify whether the user can able to select Transaction</t>
  </si>
  <si>
    <t>User can able to select Transaction</t>
  </si>
  <si>
    <t>MP_BOB_BK_318</t>
  </si>
  <si>
    <t>User can able to select the Bank Account using dropdown menu</t>
  </si>
  <si>
    <t>MP_BOB_BK_319</t>
  </si>
  <si>
    <t>Verify whether the user can able to view the FD Account Balance</t>
  </si>
  <si>
    <t>User can able to view the FD Account Balance</t>
  </si>
  <si>
    <t>MP_BOB_BK_320</t>
  </si>
  <si>
    <t>Verify whether the user can able to enter the amount for Bank interest,Withdrawal,Bank Expenses</t>
  </si>
  <si>
    <t>User can able to enter the amount for Bank interest,Withdrawal,Bank Expenses</t>
  </si>
  <si>
    <t>MP_BOB_BK_321</t>
  </si>
  <si>
    <t>MP_BOB_BK_322</t>
  </si>
  <si>
    <t>MP_BOB_BK_323</t>
  </si>
  <si>
    <t>Verify whether the user can able to enter the withdraw and expense amount more than balance amount</t>
  </si>
  <si>
    <t>The user will get a pop up as bank balance is slow</t>
  </si>
  <si>
    <t>MP_BOB_BK_324</t>
  </si>
  <si>
    <t>Verify whether the user get Transaction successful message after select Submit Button</t>
  </si>
  <si>
    <t>User get Transaction successful message after Select Submit Button</t>
  </si>
  <si>
    <t>MP_BOB_BK_325</t>
  </si>
  <si>
    <t>MP_BOB_BK_326</t>
  </si>
  <si>
    <t>MP_BOB_BK_327</t>
  </si>
  <si>
    <t>MP_BOB_BK_328</t>
  </si>
  <si>
    <t>MP_BOB_BK_329</t>
  </si>
  <si>
    <t>MP_BOB_BK_330</t>
  </si>
  <si>
    <t>MP_BOB_BK_331</t>
  </si>
  <si>
    <t>MP_BOB_BK_332</t>
  </si>
  <si>
    <t>User can able able to view Transaction Date</t>
  </si>
  <si>
    <t>MP_BOB_BK_333</t>
  </si>
  <si>
    <t>Verify whether the user can able to select Recurring Deposit</t>
  </si>
  <si>
    <t>User can able to select Recurring Deposit</t>
  </si>
  <si>
    <t>MP_BOB_BK_334</t>
  </si>
  <si>
    <t>Verify whether the user can able to select New RD account</t>
  </si>
  <si>
    <t>User can able to select New RD account</t>
  </si>
  <si>
    <t>MP_BOB_BK_335</t>
  </si>
  <si>
    <t>Verify whether the user can able to select Bank Account</t>
  </si>
  <si>
    <t>User can able to select Bank account</t>
  </si>
  <si>
    <t>MP_BOB_BK_336</t>
  </si>
  <si>
    <t>MP_BOB_BK_337</t>
  </si>
  <si>
    <t>MP_BOB_BK_338</t>
  </si>
  <si>
    <t>MP_BOB_BK_339</t>
  </si>
  <si>
    <t>MP_BOB_BK_340</t>
  </si>
  <si>
    <t>MP_BOB_BK_341</t>
  </si>
  <si>
    <t>MP_BOB_BK_342</t>
  </si>
  <si>
    <t>Verify whether the user can able to enter Installment Amount</t>
  </si>
  <si>
    <t>User can able to enter Installment Amount</t>
  </si>
  <si>
    <t>MP_BOB_BK_343</t>
  </si>
  <si>
    <t>MP_BOB_BK_344</t>
  </si>
  <si>
    <t>Verify whether the user can able to enter Tenure</t>
  </si>
  <si>
    <t>User can able to enter Tenure</t>
  </si>
  <si>
    <t>MP_BOB_BK_345</t>
  </si>
  <si>
    <t>Verify whether the user can able to select Account opening date</t>
  </si>
  <si>
    <t>User can able to select Account opening date</t>
  </si>
  <si>
    <t>MP_BOB_BK_346</t>
  </si>
  <si>
    <t>Verify whether the user can able to select Maturity Date</t>
  </si>
  <si>
    <t>User can able to select Maturity Date</t>
  </si>
  <si>
    <t>MP_BOB_BK_347</t>
  </si>
  <si>
    <t>Verify whether The user can able to select future date as maturity date</t>
  </si>
  <si>
    <t>MP_BOB_BK_348</t>
  </si>
  <si>
    <t>MP_BOB_BK_349</t>
  </si>
  <si>
    <t>Verify whether the user get New RD created successfully after selecting submit button</t>
  </si>
  <si>
    <t>MP_BOB_BK_350</t>
  </si>
  <si>
    <t>MP_BOB_BK_351</t>
  </si>
  <si>
    <t>MP_BOB_BK_352</t>
  </si>
  <si>
    <t>MP_BOB_BK_353</t>
  </si>
  <si>
    <t>MP_BOB_BK_354</t>
  </si>
  <si>
    <t>MP_BOB_BK_355</t>
  </si>
  <si>
    <t>MP_BOB_BK_356</t>
  </si>
  <si>
    <t>MP_BOB_BK_357</t>
  </si>
  <si>
    <t>MP_BOB_BK_358</t>
  </si>
  <si>
    <t>MP_BOB_BK_359</t>
  </si>
  <si>
    <t>MP_BOB_BK_360</t>
  </si>
  <si>
    <t>MP_BOB_BK_361</t>
  </si>
  <si>
    <t>Verify whether the user can able to view the RD Account Balance</t>
  </si>
  <si>
    <t>User can able to view the RD Account Balance</t>
  </si>
  <si>
    <t>MP_BOB_BK_362</t>
  </si>
  <si>
    <t>Verify whether the user can able to enter the amount for Bank Deposit, Bank interest,Withdrawal,Bank Expenses</t>
  </si>
  <si>
    <t>User can able to enter the amount forBank Deposit, Bank interest,Withdrawal,Bank Expenses</t>
  </si>
  <si>
    <t>MP_BOB_BK_363</t>
  </si>
  <si>
    <t>MP_BOB_BK_364</t>
  </si>
  <si>
    <t>MP_BOB_BK_365</t>
  </si>
  <si>
    <t>MP_BOB_BK_366</t>
  </si>
  <si>
    <t>MP_BOB_BK_367</t>
  </si>
  <si>
    <t>MP_BOB_BK_368</t>
  </si>
  <si>
    <t>MP_BOB_BK_369</t>
  </si>
  <si>
    <t>Verify whether the user can able to select SHG Loan in Bookkeeping</t>
  </si>
  <si>
    <t>User can able to select SHG Loan in Bookkeeping</t>
  </si>
  <si>
    <t>MP_BOB_BK_370</t>
  </si>
  <si>
    <t>SHG List&gt;&gt;Bookkeeping&gt;&gt;SHG Loan</t>
  </si>
  <si>
    <t>1.Login to app 
 2.Select SHG List 
 3.Select Bookkeeping
4.Select SHG Loan</t>
  </si>
  <si>
    <t>MP_BOB_BK_371</t>
  </si>
  <si>
    <t>MP_BOB_BK_372</t>
  </si>
  <si>
    <t>Verify whether after selecting Yes from Last Transaction It Navigate to SHG Loan Screen</t>
  </si>
  <si>
    <t>User can Navigate to SHG loan screen After selecting Yes from Last Transaction</t>
  </si>
  <si>
    <t>MP_BOB_BK_373</t>
  </si>
  <si>
    <t>MP_BOB_BK_374</t>
  </si>
  <si>
    <t>MP_BOB_BK_375</t>
  </si>
  <si>
    <t>Verify whether the user can able to select Add Loan</t>
  </si>
  <si>
    <t>User can able to select Add Loan</t>
  </si>
  <si>
    <t>MP_BOB_BK_376</t>
  </si>
  <si>
    <t>User can able to select Bank</t>
  </si>
  <si>
    <t>MP_BOB_BK_377</t>
  </si>
  <si>
    <t>MP_BOB_BK_378</t>
  </si>
  <si>
    <t>MP_BOB_BK_379</t>
  </si>
  <si>
    <t>MP_BOB_BK_380</t>
  </si>
  <si>
    <t>Verify whether the user can able to select bank and branch using dropdown menu</t>
  </si>
  <si>
    <t>The user can able to select bank and branch using dropdown menu</t>
  </si>
  <si>
    <t>MP_BOB_BK_381</t>
  </si>
  <si>
    <t>Verify whether the IFSC is reflecting after selecting Bank Branch</t>
  </si>
  <si>
    <t>The IFSC is reflecting after selecting the Bank Branch</t>
  </si>
  <si>
    <t>MP_BOB_BK_382</t>
  </si>
  <si>
    <t>Verify whether the user can able to select the Drop down for selecting Loan Type</t>
  </si>
  <si>
    <t>User can able to select the Drop Down for selecting Loan Type</t>
  </si>
  <si>
    <t>MP_BOB_BK_383</t>
  </si>
  <si>
    <t>MP_BOB_BK_384</t>
  </si>
  <si>
    <t>Verify whether the user enter invaild account number</t>
  </si>
  <si>
    <t>User get error message please enter valid account number</t>
  </si>
  <si>
    <t>MP_BOB_BK_385</t>
  </si>
  <si>
    <t>MP_BOB_BK_386</t>
  </si>
  <si>
    <t>Verify whether the user can able select Loan sanction date using calendar widget</t>
  </si>
  <si>
    <t>User can able to select the loan sanction date using calendar widget</t>
  </si>
  <si>
    <t>MP_BOB_BK_387</t>
  </si>
  <si>
    <t>Verify whether the user can able to view the  selected date is reflecting on screen</t>
  </si>
  <si>
    <t>The selected date is reflecting on the screen</t>
  </si>
  <si>
    <t>MP_BOB_BK_388</t>
  </si>
  <si>
    <t>Verify whether the user can able to select Future date</t>
  </si>
  <si>
    <t>User cannot able to select the Future Date</t>
  </si>
  <si>
    <t>MP_BOB_BK_389</t>
  </si>
  <si>
    <t>Verify whether the user can able to enter the Loan Sanction Amount</t>
  </si>
  <si>
    <t>User can able to enter the Loan sanction amount</t>
  </si>
  <si>
    <t>MP_BOB_BK_390</t>
  </si>
  <si>
    <t>Verify whether the user can able to select Tenure (months) using dropdown menu</t>
  </si>
  <si>
    <t>User can able to select Tenure (months) using dropdown menu</t>
  </si>
  <si>
    <t>MP_BOB_BK_391</t>
  </si>
  <si>
    <t>Verify whether the user can able search Tenure</t>
  </si>
  <si>
    <t>User can able to search in Tenure</t>
  </si>
  <si>
    <t>MP_BOB_BK_392</t>
  </si>
  <si>
    <t>Verify whether The user can able to search special characters and alphabets in the tenure  search bar</t>
  </si>
  <si>
    <t>The user can't able to search special characters and alphabets in the tenure search bar</t>
  </si>
  <si>
    <t>MP_BOB_BK_393</t>
  </si>
  <si>
    <t>Verify whether the selected Tenure is reflectig on screen</t>
  </si>
  <si>
    <t>The selected Tenure is reflecting on screen</t>
  </si>
  <si>
    <t>MP_BOB_BK_394</t>
  </si>
  <si>
    <t>Verify whether the user can able select Purpose of loan using dropdown menu</t>
  </si>
  <si>
    <t>User can able to select Purpose of Loan using dropdown menu</t>
  </si>
  <si>
    <t>MP_BOB_BK_395</t>
  </si>
  <si>
    <t>MP_BOB_BK_396</t>
  </si>
  <si>
    <t>Verify whether the user can able to enter Submit Button</t>
  </si>
  <si>
    <t>MP_BOB_BK_397</t>
  </si>
  <si>
    <t>Verify whether the user get Loan added successfully message</t>
  </si>
  <si>
    <t>User get Loan added successfully message</t>
  </si>
  <si>
    <t>MP_BOB_BK_398</t>
  </si>
  <si>
    <t>Verify whether the user can view the added loan in SHG loan screen</t>
  </si>
  <si>
    <t>User can able to view the added SHG Loan screen</t>
  </si>
  <si>
    <t>MP_BOB_BK_399</t>
  </si>
  <si>
    <t>Verify whether the user can able select Add Loan</t>
  </si>
  <si>
    <t>MP_BOB_BK_400</t>
  </si>
  <si>
    <t>Verify whether the user can able to select MFI | Federation</t>
  </si>
  <si>
    <t>User can able to select MFI | Federation</t>
  </si>
  <si>
    <t>MP_BOB_BK_401</t>
  </si>
  <si>
    <t>MP_BOB_BK_402</t>
  </si>
  <si>
    <t>MP_BOB_BK_403</t>
  </si>
  <si>
    <t>MP_BOB_BK_404</t>
  </si>
  <si>
    <t>MP_BOB_BK_405</t>
  </si>
  <si>
    <t>Verify whether the user can able to select Bank name</t>
  </si>
  <si>
    <t>User can able to select Bank name</t>
  </si>
  <si>
    <t>MP_BOB_BK_406</t>
  </si>
  <si>
    <t>Verify whether the user can able to enter the Branch</t>
  </si>
  <si>
    <t>User can able to enter the Branch</t>
  </si>
  <si>
    <t>MP_BOB_BK_407</t>
  </si>
  <si>
    <t>MP_BOB_BK_408</t>
  </si>
  <si>
    <t>MP_BOB_BK_409</t>
  </si>
  <si>
    <t>Verify whether the user can able to select Loan sanction date using calendar widget</t>
  </si>
  <si>
    <t>MP_BOB_BK_410</t>
  </si>
  <si>
    <t>Verify whether the selected date is reflecting on screen</t>
  </si>
  <si>
    <t>MP_BOB_BK_411</t>
  </si>
  <si>
    <t>Verify whether the user selected Future date</t>
  </si>
  <si>
    <t>MP_BOB_BK_412</t>
  </si>
  <si>
    <t>Verify whether the user can able to enter Sanction Amount</t>
  </si>
  <si>
    <t>User can able to enter Loan sanction Amount</t>
  </si>
  <si>
    <t>MP_BOB_BK_413</t>
  </si>
  <si>
    <t>Verify whether the user can able select Loan Disbursement date using calendar widget</t>
  </si>
  <si>
    <t>User can able to select loan Disbursement Date using calendar widget</t>
  </si>
  <si>
    <t>MP_BOB_BK_414</t>
  </si>
  <si>
    <t>Verify whether The user can able to select the loan disbursement date previous than loan sanction date</t>
  </si>
  <si>
    <t>The user can't able to select the loan disbursement date previous than loan sanction date</t>
  </si>
  <si>
    <t>MP_BOB_BK_415</t>
  </si>
  <si>
    <t>MP_BOB_BK_416</t>
  </si>
  <si>
    <t>MP_BOB_BK_417</t>
  </si>
  <si>
    <t>Verify whether the user can able to enter Disbursement Amount</t>
  </si>
  <si>
    <t>User can able to enter Loan Disbursement Amount</t>
  </si>
  <si>
    <t>MP_BOB_BK_418</t>
  </si>
  <si>
    <t>MP_BOB_BK_419</t>
  </si>
  <si>
    <t>MP_BOB_BK_420</t>
  </si>
  <si>
    <t>MP_BOB_BK_421</t>
  </si>
  <si>
    <t>Verify whether the user can able to select Purpose of loan using dropdown menu</t>
  </si>
  <si>
    <t>MP_BOB_BK_422</t>
  </si>
  <si>
    <t>MP_BOB_BK_423</t>
  </si>
  <si>
    <t>MP_BOB_BK_424</t>
  </si>
  <si>
    <t>MP_BOB_BK_425</t>
  </si>
  <si>
    <t>MP_BOB_BK_426</t>
  </si>
  <si>
    <t>MP_BOB_BK_427</t>
  </si>
  <si>
    <t>MP_BOB_BK_428</t>
  </si>
  <si>
    <t>Verify whether the user can able to Edit the existing Loan</t>
  </si>
  <si>
    <t>User can able to edit the existing loan</t>
  </si>
  <si>
    <t>MP_BOB_BK_429</t>
  </si>
  <si>
    <t>Verify whether the user can able to change the sanction Date</t>
  </si>
  <si>
    <t>User can able to change the sanction Date</t>
  </si>
  <si>
    <t>MP_BOB_BK_430</t>
  </si>
  <si>
    <t>Verify whether the user can able to change loan sanction amount</t>
  </si>
  <si>
    <t>User can able to change the loan sanction amount</t>
  </si>
  <si>
    <t>MP_BOB_BK_431</t>
  </si>
  <si>
    <t>Verify whether the user can able to enter the submit button</t>
  </si>
  <si>
    <t>User can able to enter the submit button</t>
  </si>
  <si>
    <t>MP_BOB_BK_432</t>
  </si>
  <si>
    <t>user can able to get Loan added successfully message</t>
  </si>
  <si>
    <t>MP_BOB_BK_433</t>
  </si>
  <si>
    <t>Verify whether the user can able to select Back Button</t>
  </si>
  <si>
    <t>User can able to select Back button</t>
  </si>
  <si>
    <t>MP_BOB_BK_434</t>
  </si>
  <si>
    <t>MP_BOB_BK_435</t>
  </si>
  <si>
    <t>SHG List&gt;&gt;Bookkeeping&gt;&gt;Disbursement</t>
  </si>
  <si>
    <t xml:space="preserve"> 
1.Login to app 
 2.Select SHG List 
 3.Select Bookkeeping
4.Select Disbursement</t>
  </si>
  <si>
    <t>Verify whether the user can able select Disbursement</t>
  </si>
  <si>
    <t>The user can able to select Disbursement</t>
  </si>
  <si>
    <t>MP_BOB_BK_436</t>
  </si>
  <si>
    <t>Verify whether the user can able to get navigated to Disbursement screen</t>
  </si>
  <si>
    <t>The user can able to get navigated to Disbursement screen</t>
  </si>
  <si>
    <t>MP_BOB_BK_437</t>
  </si>
  <si>
    <t>Verify whether the user can able to select Enable icon</t>
  </si>
  <si>
    <t>The user can able to select Enable icon</t>
  </si>
  <si>
    <t>MP_BOB_BK_438</t>
  </si>
  <si>
    <t>Verify whether without selecting enable icon user can able to get updated successfully message or not.</t>
  </si>
  <si>
    <t>Without selecting enable icon user cannot get updated successfully message</t>
  </si>
  <si>
    <t>MP_BOB_BK_439</t>
  </si>
  <si>
    <t>Verify whether the user can able to view " updated successfully" message</t>
  </si>
  <si>
    <t>The user can able to view " updated successfully" message</t>
  </si>
  <si>
    <t>MP_BOB_BK_440</t>
  </si>
  <si>
    <t>Verify whether the user can able to select mobile back button</t>
  </si>
  <si>
    <t>The user can able to select mobile back button</t>
  </si>
  <si>
    <t>MP_BOB_BK_441</t>
  </si>
  <si>
    <t xml:space="preserve"> 
1.Login to app 
 2.Select SHG List 
 3.Select Bookkeeping
4.Select SHG Loan</t>
  </si>
  <si>
    <t>Verify whether the user can able to view the app is crashing if user selects the loan sanction date for exisiting cash credit loan</t>
  </si>
  <si>
    <t>The user can able to view the app is not crashing if user selects the loan sanction date for exisiting cash credit loan</t>
  </si>
  <si>
    <t>#86cuekbbt
#86cu7x11t</t>
  </si>
  <si>
    <t>MP_BOB_BK_442</t>
  </si>
  <si>
    <t>Verify whether the user can able to view the loan sanction amount is clearing if user changes the MFI name while adding new loan</t>
  </si>
  <si>
    <t>The user can able to view the loan sanction amount is not clearing if user changes the MFI name while adding new loan</t>
  </si>
  <si>
    <t>#86cudyvjw
#86cu7x16d</t>
  </si>
  <si>
    <t>MP_BOB_BK_443</t>
  </si>
  <si>
    <t>Verify whether the user can able to view the app is crashing if user selects the disbursement date in existing MFI/Federation loan</t>
  </si>
  <si>
    <t>The user can able to view the app is crashing if user selects the disbursement date in existing MFI/Federation loan</t>
  </si>
  <si>
    <t>#86cu7x13n</t>
  </si>
  <si>
    <t>MP_BOB_BK_444</t>
  </si>
  <si>
    <t>Verify whether the user can able to create a loan before account opening date in bookkeeping</t>
  </si>
  <si>
    <t>The user can't able to create a loan before account opening date in bookkeeping</t>
  </si>
  <si>
    <t>#86cu7x181
#86cu58xtb</t>
  </si>
  <si>
    <t>MP_BOB_BK_445</t>
  </si>
  <si>
    <t>Verify whether the user can able to do a transaction before account opening date</t>
  </si>
  <si>
    <t>The user can't able to do a transaction before account opening date</t>
  </si>
  <si>
    <t>#86cu7x19v</t>
  </si>
  <si>
    <t>MP_BOB_BK_446</t>
  </si>
  <si>
    <t xml:space="preserve">Verify whether the user can able to view year dropdown for disbursement date while editing the existing loan </t>
  </si>
  <si>
    <t xml:space="preserve">The user can able to view year dropdown for disbursement date while editing the existing loan </t>
  </si>
  <si>
    <t>#86cu5hnkx</t>
  </si>
  <si>
    <t>MP_BOB_BK_447</t>
  </si>
  <si>
    <t>Verify whether the user can able to view the page is navigating to SHG home screen if the transaction date is before account opening date while choosing the bank for existing MFI/Federation loan</t>
  </si>
  <si>
    <t>The user can able to view the page is not navigating to SHG home screen if the transaction date is before account opening date while choosing the bank for existing MFI/Federation loan</t>
  </si>
  <si>
    <t>#86cu58xnq</t>
  </si>
  <si>
    <t>MP_BOB_BK_448</t>
  </si>
  <si>
    <t>Verify whether the user can able to create a FD/RD deposit before account opening date</t>
  </si>
  <si>
    <t>The user can't able to create a FD/RD deposit before account opening date</t>
  </si>
  <si>
    <t>#86cu58xw7</t>
  </si>
  <si>
    <t>MP_BOB_BK_449</t>
  </si>
  <si>
    <t>Verify whether the user can able to create a loan using single digit amount</t>
  </si>
  <si>
    <t>The user can't able to create a loan using single digit amount</t>
  </si>
  <si>
    <t>#86cu4j97f</t>
  </si>
  <si>
    <t>MP_BOB_BK_450</t>
  </si>
  <si>
    <t>The user can able to do a transaction before account opening date</t>
  </si>
  <si>
    <t>#86cu2wd0b</t>
  </si>
  <si>
    <t>MP_BOB_BK_451</t>
  </si>
  <si>
    <t>Verify whether the user can able to view "No branch available" if user select the branch name in bookkeeping loan</t>
  </si>
  <si>
    <t>The user can't able to view "No branch available" if user select the branch name in bookkeeping loan</t>
  </si>
  <si>
    <t>#86cu36yfe</t>
  </si>
  <si>
    <t>MP_BOB_BK_452</t>
  </si>
  <si>
    <t>#86cu36ygg</t>
  </si>
  <si>
    <t>MP_BOB_BK_453</t>
  </si>
  <si>
    <t xml:space="preserve">
1.Login to app 
 2.Select SHG List 
 3.Select Bookkeeping
4.Select Contra</t>
  </si>
  <si>
    <t>Verify whether the user can able to view the page is navigating to SHG home screen if the transaction date is before account opening date in contra</t>
  </si>
  <si>
    <t>The user can able to view the page is navigating to SHG home screen if the transaction date is before account opening date in contra</t>
  </si>
  <si>
    <t>#86cu36yhv</t>
  </si>
  <si>
    <t>MP_BOB_BK_454</t>
  </si>
  <si>
    <t xml:space="preserve">
1.Login to app 
 2.Select SHG List 
 3.Select Bookkeeping
4.Select Payment</t>
  </si>
  <si>
    <t>Verify whether the user can able  to view the payment type label name is showing in the bookkeeping payment disbursement after selecting the payment type</t>
  </si>
  <si>
    <t>The user can able  to view the payment type label name is showing in the bookkeeping payment disbursement after selecting the payment type</t>
  </si>
  <si>
    <t>#86cv8j5uj</t>
  </si>
  <si>
    <t>MP_BOB_BK_455</t>
  </si>
  <si>
    <t>Verify whether the user can able to view the special characters are allowed in sanction amount and disbursement amount fields while adding loan</t>
  </si>
  <si>
    <t>The user can able to view the special characters are allowed in sanction amount and disbursement amount fields while adding loan</t>
  </si>
  <si>
    <t>#86cvm2rtv</t>
  </si>
  <si>
    <t>MP_BOB_BK_456</t>
  </si>
  <si>
    <t>Verify whether the user can able to view "No banks were found " message but the bank details were added</t>
  </si>
  <si>
    <t>The user can't able to view "No banks were found " message but the bank details were added</t>
  </si>
  <si>
    <t>#86cvtfwz6</t>
  </si>
  <si>
    <t>MP_BOB_BK_457</t>
  </si>
  <si>
    <t xml:space="preserve">
1.Login to app 
 2.Select SHG List 
 3.Select Bookkeeping
4.Select Deposit</t>
  </si>
  <si>
    <t>Verify whether the user can able to view "No banks were found " in deposit</t>
  </si>
  <si>
    <t>The user can't able to view "No banks were found " in deposit</t>
  </si>
  <si>
    <t>#86cvu3yt7</t>
  </si>
  <si>
    <t>MP_BOB_BK_458</t>
  </si>
  <si>
    <t>Verify whether the user can able to view "Can't transfer to same account " is showing after changes the from bank in contra transfer</t>
  </si>
  <si>
    <t>The user can able to view "Can't transfer to same account " is not showing after changes the from bank in contra transfer</t>
  </si>
  <si>
    <t>#86cvudmh9</t>
  </si>
  <si>
    <t>MP_BOB_BK_459</t>
  </si>
  <si>
    <t>Verify whether the user can able to view "CC less disbursement" is showing in bookkeeping payment disbursement but the balance is available</t>
  </si>
  <si>
    <t>The user can able to view "CC less disbursement" is not showing in bookkeeping payment disbursement when the balance is available</t>
  </si>
  <si>
    <t>#86cvudmju</t>
  </si>
  <si>
    <t>MP_BOB_BK_460</t>
  </si>
  <si>
    <t>1.Launch the BOB Bank  App 
2.Login to app 
 3.Select SHG List 
 4.Select Bookkeeping
5.Select Deposit</t>
  </si>
  <si>
    <t>Verify whether the user can able to select the maturity date before entering the tenure for new RD account creation</t>
  </si>
  <si>
    <t>The user can't able to select the maturity date before entering the tenure for new RD account creation</t>
  </si>
  <si>
    <t>#86cvx9tcy</t>
  </si>
  <si>
    <t>MP_BOB_BK_461</t>
  </si>
  <si>
    <t xml:space="preserve">Verify whether the user can able to view please enter amount is showing in contra transfer </t>
  </si>
  <si>
    <t xml:space="preserve">The user can able to view please enter amount is showing in contra transfer </t>
  </si>
  <si>
    <t>#86cvx9tfh</t>
  </si>
  <si>
    <t>MP_BOB_BK_462</t>
  </si>
  <si>
    <t>Verify whether the user can able to view "Can't transfer to same account " is showing before selecting the to bank in contra transfer</t>
  </si>
  <si>
    <t>The user can't able to view "Can't transfer to same account " is showing before selecting the to bank in contra transfer</t>
  </si>
  <si>
    <t>#86cvx9tkq</t>
  </si>
  <si>
    <t>MP_BOB_BK_463</t>
  </si>
  <si>
    <t>SHG List&gt;&gt;Bookkeeping&gt;&gt;Receipt Reports</t>
  </si>
  <si>
    <t xml:space="preserve">
1.Login to app 
 2.Select SHG List 
 3.Select Bookkeeping
4.Select Receipt Reports</t>
  </si>
  <si>
    <t>Verify whether the user can able to view the bank transaction is showing in the receipt reports</t>
  </si>
  <si>
    <t>The user can able to view the bank transaction is showing in the receipt reports</t>
  </si>
  <si>
    <t>#86cvx9tr0</t>
  </si>
  <si>
    <t>MP_BOB_BK_464</t>
  </si>
  <si>
    <t>Verify whether the user can able to view " Please provide tenure" while creating new RD account in deposit</t>
  </si>
  <si>
    <t>The user can able to view " Please provide tenure" while creating new RD account in deposit</t>
  </si>
  <si>
    <t>#86cvy1j0p</t>
  </si>
  <si>
    <t>MP_BOB_BK_465</t>
  </si>
  <si>
    <t>Verify whether the user can able to view the branch name as "No" in the FD/RD creation in deposit</t>
  </si>
  <si>
    <t>The user can't able to view the branch name as "No" in the FD/RD creation in deposit</t>
  </si>
  <si>
    <t>#86cvy1jbp</t>
  </si>
  <si>
    <t>MP_BOB_BK_466</t>
  </si>
  <si>
    <t>Verify whether the app is crashing if user changes the radio button after withdrawal transaction in contra</t>
  </si>
  <si>
    <t>The app is not crashing if user changes the radio button after withdrawal transaction in contra</t>
  </si>
  <si>
    <t>#86cvy1kt8</t>
  </si>
  <si>
    <t>MP_BOB_BK_467</t>
  </si>
  <si>
    <t>Verify whether the user can able to view time in the receipt reports</t>
  </si>
  <si>
    <t>The user can able to view time in the receipt reports</t>
  </si>
  <si>
    <t>The user can't able to view time in the receipt reports</t>
  </si>
  <si>
    <t>#86cvzpmar</t>
  </si>
  <si>
    <t>MP_BOB_BK_468</t>
  </si>
  <si>
    <t>Verify whether the user can able to view the transaction status fully in the receipt reports</t>
  </si>
  <si>
    <t>The user can able to view the transaction status fully in the receipt reports</t>
  </si>
  <si>
    <t>#86cvzpmha</t>
  </si>
  <si>
    <t>MP_BOB_BK_469</t>
  </si>
  <si>
    <t>Verify whether the user can able to view slash is showing between group name and president name in the receipt reports</t>
  </si>
  <si>
    <t>The user can able to view slash is showing between group name and president name in the receipt reports</t>
  </si>
  <si>
    <t>#86cvzpn5n</t>
  </si>
  <si>
    <t>MP_BOB_BK_470</t>
  </si>
  <si>
    <t>Verify whether the user can able to view the app is crashing while creating new RD account in deposit</t>
  </si>
  <si>
    <t>The user can able to view the app is not  crashing while creating new RD account in deposit</t>
  </si>
  <si>
    <t>#86cvzpnbc</t>
  </si>
  <si>
    <t>MP_BOB_BK_471</t>
  </si>
  <si>
    <t xml:space="preserve">
1.Login to app 
 2.Select SHG List 
 3.Select Bookkeeping 4.Select Disbursement</t>
  </si>
  <si>
    <t>Verify whether user can able to click Submit button after entering datas</t>
  </si>
  <si>
    <t>User can able to click Submit button after entering datas</t>
  </si>
  <si>
    <t>#85ztdf4v5</t>
  </si>
  <si>
    <t>MP_BOB_BK_472</t>
  </si>
  <si>
    <t>Verify whether account number lable doesn't shows double times, if user selected account number  then click back move to expenses screen and came back to dIsbursement screen</t>
  </si>
  <si>
    <t>Account number lable doesn't shows double times, if user selected account number  then click back move to expenses screen and came back to disbursement screen</t>
  </si>
  <si>
    <t>#865cmt19w</t>
  </si>
  <si>
    <t>MP_BOB_BK_473</t>
  </si>
  <si>
    <t>Verify whether user can able to disbuse the individual loan</t>
  </si>
  <si>
    <t>User can able to disbuse the individual loan</t>
  </si>
  <si>
    <t>865cmt1gv</t>
  </si>
  <si>
    <t>MP_BOB_BK_474</t>
  </si>
  <si>
    <t xml:space="preserve">
1.Login to app 
 2.Select SHG List 
 3.Select Bookkeeping 4.Select Deposit</t>
  </si>
  <si>
    <t>Verify whether user can able to select year drop down option while selecting maturity date and account opening date</t>
  </si>
  <si>
    <t xml:space="preserve"> User can able to select year drop down option while selecting maturity date and account opening date</t>
  </si>
  <si>
    <t>865cmt1un</t>
  </si>
  <si>
    <t>MP_BOB_BK_475</t>
  </si>
  <si>
    <t xml:space="preserve">
1.Login to app 
 2.Select SHG List 
 3.Select Bookkeeping 4.Select Payment</t>
  </si>
  <si>
    <t>Verify whether payment  type lable doesn't shows double times if came back after selecting bank</t>
  </si>
  <si>
    <t>Payment  type lable doesn't shows double times if came back after selecting bank</t>
  </si>
  <si>
    <t>#865cmzwmd</t>
  </si>
  <si>
    <t>MP_BOB_BK_476</t>
  </si>
  <si>
    <t>Verify whether amount shows in the resolution for internal loan is similar to that amount that was given in the minutes of meeting</t>
  </si>
  <si>
    <t xml:space="preserve"> Amount shows in the resolution for internal loan is similar to that amount that was given in the minutes of meeting</t>
  </si>
  <si>
    <t>Amount shows in the resolution for internal loan is similar to that amount that was given in the minutes of meeting</t>
  </si>
  <si>
    <t>#865cmzwzr</t>
  </si>
  <si>
    <t>MP_BOB_BK_477</t>
  </si>
  <si>
    <t>Verify whether user can able to disburse after  entering the amount</t>
  </si>
  <si>
    <t>User can able to disburse after  entering the amount</t>
  </si>
  <si>
    <t>MP_BOB_BK_478</t>
  </si>
  <si>
    <t xml:space="preserve">
1.Login to app 
 2.Select SHG List 
 3.Select Bookkeeping 4.Select Contra</t>
  </si>
  <si>
    <t xml:space="preserve">Verify whether user can able to  view term loan and cash credit while searching in select bank option </t>
  </si>
  <si>
    <t xml:space="preserve"> User can able to  view term loan and cash credit while searching in select bank option </t>
  </si>
  <si>
    <t>#86cu479df</t>
  </si>
  <si>
    <t>MP_BOB_BK_479</t>
  </si>
  <si>
    <t>Verify whether the user can able to view the branch name while creating FD/RD in deposit</t>
  </si>
  <si>
    <t>The user can able to view the branch name while creating FD/RD in deposit</t>
  </si>
  <si>
    <t>The user can't able to view the branch name while creating FD/RD in deposit</t>
  </si>
  <si>
    <t>#86cw0h4f2</t>
  </si>
  <si>
    <t>MP_BOB_BK_480</t>
  </si>
  <si>
    <t>Verify whether the user can able to view the tenure is clearing if the tenure is invalid while creating new RD in deposit</t>
  </si>
  <si>
    <t>The user can able to view the tenure is clearing if the tenure is invalid while creating new RD in deposit</t>
  </si>
  <si>
    <t>#86cw0h4mr</t>
  </si>
  <si>
    <t>MP_BOB_BK_481</t>
  </si>
  <si>
    <t xml:space="preserve">
1.Login to app 
 2.Select SHG List 
 3.Select Bookkeeping
4.Select SHG loan</t>
  </si>
  <si>
    <t>Verify whether the user can able to view the app is crashing if user selects the value from clipboard for loan disbursement amount while adding loan in bookkeeping</t>
  </si>
  <si>
    <t>The user can able to view the app is not crashing if user selects the value from clipboard for loan disbursement amount while adding loan in bookkeeping</t>
  </si>
  <si>
    <t>#86cw12jgk</t>
  </si>
  <si>
    <t>MP_BOB_BK_482</t>
  </si>
  <si>
    <t>Verify whether the user can able to view the maturity date is clearing if user changes the tenure while creating new RD account in deposit</t>
  </si>
  <si>
    <t>The user can able to view the maturity date is clearing if user changes the tenure while creating new RD account in deposit</t>
  </si>
  <si>
    <t>#86cw12jr5</t>
  </si>
  <si>
    <t>MP_BOB_BK_483</t>
  </si>
  <si>
    <t>Verify whether the user can able to view the amount is automatically filled in the cash details for payment if user selects the value from clipboard</t>
  </si>
  <si>
    <t>The user can't able to view the amount is automatically filled in the cash details for payment if user selects the value from clipboard</t>
  </si>
  <si>
    <t>#86cw12k7g</t>
  </si>
  <si>
    <t>MP_BOB_BK_484</t>
  </si>
  <si>
    <t>Verify whether the user can able to view the receipt reports header as SHG home in bookkeeping</t>
  </si>
  <si>
    <t>The user can able to view the receipt reports header as Receipt Reports in bookkeeping</t>
  </si>
  <si>
    <t>#86cw30h6t</t>
  </si>
  <si>
    <t>MP_BOB_BK_485</t>
  </si>
  <si>
    <t xml:space="preserve">Verify whether the user can able to view "No banks were found" is showing while adding bank details for MFI/Federation </t>
  </si>
  <si>
    <t xml:space="preserve">The user can able to view "No banks were found" is not showing while adding bank details for MFI/Federation </t>
  </si>
  <si>
    <t>#86cw30hap</t>
  </si>
  <si>
    <t>MP_BOB_BK_486</t>
  </si>
  <si>
    <t>Verify whether the user can able to view "No data found" is showing for MFI while adding loan but the bank details were added</t>
  </si>
  <si>
    <t>The user can able to view "No data found" is not showing for MFI while adding loan</t>
  </si>
  <si>
    <t>#86cw30hf8</t>
  </si>
  <si>
    <t>MP_BOB_BK_487</t>
  </si>
  <si>
    <t>Verify whether the user can able to view the page is loading continously after adding CC loan in bookkeeping</t>
  </si>
  <si>
    <t>The user can able to view the page is not loading continously after adding CC loan in bookkeeping</t>
  </si>
  <si>
    <t>#86cw30hkf</t>
  </si>
  <si>
    <t>MP_BOB_BK_488</t>
  </si>
  <si>
    <t xml:space="preserve">Verify whether the user can able to view the dropdown icon is showing for branch while adding MFI/Federation loan </t>
  </si>
  <si>
    <t xml:space="preserve">The user can able to view the dropdown icon is not showing for branch while adding MFI/Federation loan </t>
  </si>
  <si>
    <t>#86cw550v7</t>
  </si>
  <si>
    <t>MP_BOB_BK_489</t>
  </si>
  <si>
    <t>Verify whether the user can able to view the mandatory symbol is showing for loan type and bank details in MFI/Federation loan</t>
  </si>
  <si>
    <t>The user can able to view the mandatory symbol is showing for loan type and bank details in MFI/Federation loan</t>
  </si>
  <si>
    <t>#86cw550yy</t>
  </si>
  <si>
    <t>MP_BOB_BK_490</t>
  </si>
  <si>
    <t>Verify whether the user can able to view "Please provide valid account number" is showing for MFI/Federation loan if user changes the repayment option and selects the submit button</t>
  </si>
  <si>
    <t>The user can't able to view "Please provide valid account number" is showing for MFI/Federation loan if user changes the repayment option and selects the submit button</t>
  </si>
  <si>
    <t>#86cw5511b</t>
  </si>
  <si>
    <t>MP_BOB_BK_491</t>
  </si>
  <si>
    <t>Verify whether the user can able to add bank loan without providing the bank details in bookkeeping</t>
  </si>
  <si>
    <t>The user can't able to add bank loan without providing the bank details in bookkeeping</t>
  </si>
  <si>
    <t>#86cw76y2p</t>
  </si>
  <si>
    <t>MP_BOB_BK_492</t>
  </si>
  <si>
    <t>Verify whether the user can able to create RD account for zero tenure in bookkeeping deposit</t>
  </si>
  <si>
    <t>The user can't able to create RD account for zero tenure in bookkeeping deposit</t>
  </si>
  <si>
    <t>#86cw7nkdt</t>
  </si>
  <si>
    <t>MP_BOB_BK_493</t>
  </si>
  <si>
    <t>1.Login to app 
 2.Select SHG List 
 3.Select Bookkeeping
4.Select Payment</t>
  </si>
  <si>
    <t>Verify whether Dot is presented at end of the toast message, "Please select transaction date after account opening date" if date was selected before the account opening of sb bank</t>
  </si>
  <si>
    <t xml:space="preserve"> Dot is not presented at end of the toast message, "Please select transaction date after account opening date" if date was selected before the account opening of sb bank</t>
  </si>
  <si>
    <t>MP_BOB_BK_494</t>
  </si>
  <si>
    <t>1.Login to app 
 2.Select SHG List 
 3.Select Bookkeeping
4.Select Contra</t>
  </si>
  <si>
    <t>Verify whether user on repaying cc in bk group loan repayment, it is not increasing in the  contra available balance</t>
  </si>
  <si>
    <t>User on repaying cc in bk group loan repayment, it is not increasing in the  contra available balance</t>
  </si>
  <si>
    <t>#85ztxr3fj</t>
  </si>
  <si>
    <t>MP_BOB_BK_495</t>
  </si>
  <si>
    <t>Verify whether user on transfering amount to cc from tl/sb ,available balance increases in the cc</t>
  </si>
  <si>
    <t>User on transfering amount to cc from tl/sb ,available balance increases in the cc</t>
  </si>
  <si>
    <t>#85ztx5tpn</t>
  </si>
  <si>
    <t>MP_BOB_BK_496</t>
  </si>
  <si>
    <t xml:space="preserve">Verify whether user can able view the Internal loan resolution for the completed disbursement  </t>
  </si>
  <si>
    <t xml:space="preserve"> User cannot able view the Internal loan resolution for the completed disbursement</t>
  </si>
  <si>
    <t>#865d184ap</t>
  </si>
  <si>
    <t>MP_BOB_BK_497</t>
  </si>
  <si>
    <t>Verify whether user on selecting payment as sb and changing as cc, payment lable shows double times</t>
  </si>
  <si>
    <t>User on selecting payment as sb and changing as cc, payment lable shows double times</t>
  </si>
  <si>
    <t>#85ztwjjfe</t>
  </si>
  <si>
    <t>MP_BOB_TL_001</t>
  </si>
  <si>
    <t>Term Loan</t>
  </si>
  <si>
    <t>MP_BOB_TL_002</t>
  </si>
  <si>
    <t xml:space="preserve">1.Launch the BOB Bank  App 
2.Login to app
3.Select SHG List </t>
  </si>
  <si>
    <t>Verify whether the user select the SHG List from the dashboard.</t>
  </si>
  <si>
    <t>MP_BOB_TL_003</t>
  </si>
  <si>
    <t>Verify whether the user can able to view the meeting on SHG Home</t>
  </si>
  <si>
    <t>The user can able to view the meeting on SHG Home</t>
  </si>
  <si>
    <t>MP_BOB_TL_004</t>
  </si>
  <si>
    <t>1.Launch the BOB Bank  App 
2.Login to app
3.Select SHG List 
4.Select meeting</t>
  </si>
  <si>
    <t>Verify whether the user can able to select the meeting</t>
  </si>
  <si>
    <t>The user can able to select the meeting</t>
  </si>
  <si>
    <t>MP_BOB_TL_005</t>
  </si>
  <si>
    <t>Meeting</t>
  </si>
  <si>
    <t>Verify whether the user can able to get the next navigation to the meeting screen</t>
  </si>
  <si>
    <t>The user can able to get the next navigation to
meeting screen.</t>
  </si>
  <si>
    <t>MP_BOB_TL_006</t>
  </si>
  <si>
    <t xml:space="preserve">Verify whether the user can able to view the Attendance,Select Minutes of meeting </t>
  </si>
  <si>
    <t>The user can able to view the Attendance,Select Minutes of meeting</t>
  </si>
  <si>
    <t>MP_BOB_TL_007</t>
  </si>
  <si>
    <t xml:space="preserve">Verify whether the user can able to select the attendance </t>
  </si>
  <si>
    <t>The user can able to select attendance</t>
  </si>
  <si>
    <t>MP_BOB_TL_008</t>
  </si>
  <si>
    <t>Verify whether without marking the attendance user can able to make meeting</t>
  </si>
  <si>
    <t>Without marking attendance user cannot able to make the meeting</t>
  </si>
  <si>
    <t>MP_BOB_TL_009</t>
  </si>
  <si>
    <t xml:space="preserve">Bank Loan </t>
  </si>
  <si>
    <t>1.Launch the BOB Bank  App 
2.Login to app
3.Select SHG List 
4.Select meeting
5.Bank Loan
6. Resolution Photo upload</t>
  </si>
  <si>
    <t>Verify whether the user can able to click the capture button for the Resolution photo upload</t>
  </si>
  <si>
    <t>The user can able to click the capture in the capture button for the Resolution photo upload</t>
  </si>
  <si>
    <t>MP_BOB_TL_010</t>
  </si>
  <si>
    <t>1.Launch the BOB Bank  App 
2.Login to app
3.Select SHG List 
4.Select meeting
5.Bank Loan
7. Resolution Photo upload</t>
  </si>
  <si>
    <t>Verify whether the user can able to click the save to upload the Resolution photo upload</t>
  </si>
  <si>
    <t>The user can able  to click the save to upload the Resolution photo upload</t>
  </si>
  <si>
    <t>The user can able to click the save to upload for the Resolution photo upload</t>
  </si>
  <si>
    <t>MP_BOB_TL_011</t>
  </si>
  <si>
    <t>1.Launch the BOB Bank  App 
2.Login to app
3.Select SHG List 
4.Select meeting
5.Bank Loan
8. Resolution Photo upload
9. Group Photo upload</t>
  </si>
  <si>
    <t>Verify whether the user can able to click the capture button for the Group photo upload</t>
  </si>
  <si>
    <t>The user can able  to click the capture in the capture button for the Group photo upload</t>
  </si>
  <si>
    <t>The user can able to click the capture in the capture button for the Group photo upload</t>
  </si>
  <si>
    <t>MP_BOB_TL_012</t>
  </si>
  <si>
    <t>1.Launch the BOB Bank  App 
2.Login to app
3.Select SHG List 
4.Select meeting
5.Bank Loan
8. Resolution Photo upload
10. Group Photo upload</t>
  </si>
  <si>
    <t xml:space="preserve">Verify whether the user can able to click the save to upload for the Group photo </t>
  </si>
  <si>
    <t xml:space="preserve">The user can able to click the save to upload for the Group photo </t>
  </si>
  <si>
    <t>MP_BOB_TL_013</t>
  </si>
  <si>
    <t>1.Launch the BOB Bank  App 
2.Login to app
3.Select SHG List 
4.Select meeting
5.Bank Loan
8. Resolution Photo upload
11. Group Photo upload</t>
  </si>
  <si>
    <t>Verify whether the user can able to click the Submit button to upload the Group photo and Resolution photo</t>
  </si>
  <si>
    <t>The  user can able to click the Submit button to upload the Group photo and Resolution photo</t>
  </si>
  <si>
    <t>MP_BOB_MT_001</t>
  </si>
  <si>
    <t>1.Launch the Canara SHG e-Money Bank  app 
2.Login to app 
3.Select SHG</t>
  </si>
  <si>
    <t>MP_BOB_MT_002</t>
  </si>
  <si>
    <t>1.Launch the Canara SHG e-Money Bank  app
2.Login to the app
3.Select SHG List</t>
  </si>
  <si>
    <t>MP_BOB_MT_003</t>
  </si>
  <si>
    <t>SHG List&gt;&gt;Meeting</t>
  </si>
  <si>
    <t>1.Launch the Canara SHG e-Money Bank  app
2.Login to the app
3.Select SHG List
4.Select Meeting</t>
  </si>
  <si>
    <t>MP_BOB_MT_004</t>
  </si>
  <si>
    <t xml:space="preserve">
1.Login to the app
2.Select SHG List
3.Select Meeting</t>
  </si>
  <si>
    <t>MP_BOB_MT_005</t>
  </si>
  <si>
    <t>MP_BOB_MT_006</t>
  </si>
  <si>
    <t>SHG List&gt;&gt;Meeting&gt;&gt;Attendance</t>
  </si>
  <si>
    <t xml:space="preserve">
1.Login to the app
2.Select SHG List
3.Select Meeting
4.Select Attendance</t>
  </si>
  <si>
    <t>MP_BOB_MT_007</t>
  </si>
  <si>
    <t>Verify whether the user can able to view the Last transaction date by selecting attendance</t>
  </si>
  <si>
    <t>The user can able to view the Last transaction date by selecting attendance</t>
  </si>
  <si>
    <t>MP_BOB_MT_008</t>
  </si>
  <si>
    <t>MP_BOB_MT_009</t>
  </si>
  <si>
    <t>MP_BOB_MT_010</t>
  </si>
  <si>
    <t>MP_BOB_MT_011</t>
  </si>
  <si>
    <t>MP_BOB_MT_012</t>
  </si>
  <si>
    <t>MP_BOB_MT_013</t>
  </si>
  <si>
    <t>MP_BOB_MT_014</t>
  </si>
  <si>
    <t>MP_BOB_MT_015</t>
  </si>
  <si>
    <t>MP_BOB_MT_016</t>
  </si>
  <si>
    <t>MP_BOB_MT_017</t>
  </si>
  <si>
    <t>MP_BOB_MT_018</t>
  </si>
  <si>
    <t>MP_BOB_MT_019</t>
  </si>
  <si>
    <t>MP_BOB_MT_020</t>
  </si>
  <si>
    <t xml:space="preserve">Verify whether the done button is enabled </t>
  </si>
  <si>
    <t>User can able to check the done button is enabled.</t>
  </si>
  <si>
    <t>MP_BOB_MT_021</t>
  </si>
  <si>
    <t>MP_BOB_MT_022</t>
  </si>
  <si>
    <t>MP_BOB_MT_023</t>
  </si>
  <si>
    <t>MP_BOB_MT_024</t>
  </si>
  <si>
    <t>MP_BOB_MT_025</t>
  </si>
  <si>
    <t>verify whether the user can able to get navigated  to attendance screen</t>
  </si>
  <si>
    <t>The user can able to get navigated to attendance screen</t>
  </si>
  <si>
    <t>MP_BOB_MT_026</t>
  </si>
  <si>
    <t>MP_BOB_MT_027</t>
  </si>
  <si>
    <t>MP_BOB_MT_028</t>
  </si>
  <si>
    <t>MP_BOB_MT_029</t>
  </si>
  <si>
    <t>Verify whether the  user get navigated to Attendance screen</t>
  </si>
  <si>
    <t>The user get navigated to the attendance screen</t>
  </si>
  <si>
    <t>MP_BOB_MT_030</t>
  </si>
  <si>
    <t>Verify whether the user can able to view the Attendance lable on screen</t>
  </si>
  <si>
    <t>The user can able to view the attendance lable on screen</t>
  </si>
  <si>
    <t>MP_BOB_MT_031</t>
  </si>
  <si>
    <t>Verify whether the user can able to view the SHG Group members on screen</t>
  </si>
  <si>
    <t>The user can able to view the SHG Group members on screen</t>
  </si>
  <si>
    <t>MP_BOB_MT_032</t>
  </si>
  <si>
    <t>Verify whether the user can't able to view the SHG Group members on screen</t>
  </si>
  <si>
    <t>The user can't able to select the check box</t>
  </si>
  <si>
    <t>MP_BOB_MT_033</t>
  </si>
  <si>
    <t>Verify whether the user can able to view the incorrect title name at the top of the screen</t>
  </si>
  <si>
    <t>The user can't able to view the incorrect title name at the top of the screen</t>
  </si>
  <si>
    <t>MP_BOB_MT_034</t>
  </si>
  <si>
    <t>Verify whether the user can able to view the Last Transaction date on top right of the screen</t>
  </si>
  <si>
    <t>The user can able to view the Last Transaction date on top right of the screen</t>
  </si>
  <si>
    <t>MP_BOB_MT_035</t>
  </si>
  <si>
    <t>MP_BOB_MT_036</t>
  </si>
  <si>
    <t>Verify whether the user can able to select the check box</t>
  </si>
  <si>
    <t>The user can able to select the check box</t>
  </si>
  <si>
    <t>MP_BOB_MT_037</t>
  </si>
  <si>
    <t>Verify whether if user did not select the check box and able to select Submit button</t>
  </si>
  <si>
    <t>User cannot able to select submit button without selecting check box</t>
  </si>
  <si>
    <t>MP_BOB_MT_038</t>
  </si>
  <si>
    <t>MP_BOB_MT_039</t>
  </si>
  <si>
    <t>The user can able to select the submit button</t>
  </si>
  <si>
    <t>MP_BOB_MT_040</t>
  </si>
  <si>
    <t>Verify whether the user can able to select submit button without selecting the checkbox</t>
  </si>
  <si>
    <t>The user can't able to select submit button without selecting the check box</t>
  </si>
  <si>
    <t>MP_BOB_MT_041</t>
  </si>
  <si>
    <t>Verify whether the user can able to get the pop up message as attendance submitted successfully</t>
  </si>
  <si>
    <t>After selecting submit button The user gets pop up message as attendance submitted successfully</t>
  </si>
  <si>
    <t>MP_BOB_MT_042</t>
  </si>
  <si>
    <t>Verify whether the  user get navigated  to SHG Home screen</t>
  </si>
  <si>
    <t>The user get navigated to the SHG Home screen</t>
  </si>
  <si>
    <t>MP_BOB_MT_043</t>
  </si>
  <si>
    <t>SHG List&gt;&gt;Meeting&gt;&gt;Minutes of Meeting</t>
  </si>
  <si>
    <t xml:space="preserve">
1.Login to the app
2.Select SHG List
3.Select Meeting
4.Select Minutes of meeting</t>
  </si>
  <si>
    <t>Verify whether the user can able to view the Select Minutes of meeting on Meeting screen</t>
  </si>
  <si>
    <t>The user can able to view the Select Minutes of meeting on meeting screen</t>
  </si>
  <si>
    <t>MP_BOB_MT_044</t>
  </si>
  <si>
    <t xml:space="preserve">Verify whether the user can able to select the Select Minutes of meeting </t>
  </si>
  <si>
    <t>The user can able to select the Select Minutes of meeting</t>
  </si>
  <si>
    <t>MP_BOB_MT_045</t>
  </si>
  <si>
    <t>MP_BOB_MT_046</t>
  </si>
  <si>
    <t>MP_BOB_MT_047</t>
  </si>
  <si>
    <t>MP_BOB_MT_048</t>
  </si>
  <si>
    <t>MP_BOB_MT_049</t>
  </si>
  <si>
    <t>MP_BOB_MT_050</t>
  </si>
  <si>
    <t>MP_BOB_MT_051</t>
  </si>
  <si>
    <t>MP_BOB_MT_052</t>
  </si>
  <si>
    <t>MP_BOB_MT_053</t>
  </si>
  <si>
    <t>MP_BOB_MT_054</t>
  </si>
  <si>
    <t>MP_BOB_MT_055</t>
  </si>
  <si>
    <t>MP_BOB_MT_056</t>
  </si>
  <si>
    <t>MP_BOB_MT_057</t>
  </si>
  <si>
    <t>MP_BOB_MT_058</t>
  </si>
  <si>
    <t>MP_BOB_MT_059</t>
  </si>
  <si>
    <t>MP_BOB_MT_060</t>
  </si>
  <si>
    <t>MP_BOB_MT_061</t>
  </si>
  <si>
    <t>MP_BOB_MT_062</t>
  </si>
  <si>
    <t>verify whether the user can able to get navigated  to Select Minutes of meeting screen</t>
  </si>
  <si>
    <t>The user can able to get navigated to Select Minutes of meeting screen</t>
  </si>
  <si>
    <t>MP_BOB_MT_063</t>
  </si>
  <si>
    <t>MP_BOB_MT_064</t>
  </si>
  <si>
    <t>MP_BOB_MT_065</t>
  </si>
  <si>
    <t>MP_BOB_MT_066</t>
  </si>
  <si>
    <t>Verify whether the user can able to view the Select Minutes of meeting details with checkbox</t>
  </si>
  <si>
    <t>The user can able to view the Select Minutes of meeting details with checkbox</t>
  </si>
  <si>
    <t>MP_BOB_MT_067</t>
  </si>
  <si>
    <t>MP_BOB_MT_068</t>
  </si>
  <si>
    <t>MP_BOB_MT_069</t>
  </si>
  <si>
    <t>MP_BOB_MT_070</t>
  </si>
  <si>
    <t>MP_BOB_MT_071</t>
  </si>
  <si>
    <t>Verify whether the user can able to check the spelling of Select Minutes of meeting  details</t>
  </si>
  <si>
    <t>The user can able to check the spelling of Select Minutes of meeting  details</t>
  </si>
  <si>
    <t>MP_BOB_MT_072</t>
  </si>
  <si>
    <t>MP_BOB_MT_073</t>
  </si>
  <si>
    <t>MP_BOB_MT_074</t>
  </si>
  <si>
    <t>MP_BOB_MT_075</t>
  </si>
  <si>
    <t>MP_BOB_MT_076</t>
  </si>
  <si>
    <t xml:space="preserve">Verify whether without making 6 month transcation user can able to select Decide to get bank </t>
  </si>
  <si>
    <t xml:space="preserve">Without making 6 month transaction if user select Decide to get bank loan menas user get Physical inspection not completed toast message </t>
  </si>
  <si>
    <t>MP_BOB_MT_077</t>
  </si>
  <si>
    <t xml:space="preserve">After select submit icon user get success toast message </t>
  </si>
  <si>
    <t>After select submit icon user get success toast message</t>
  </si>
  <si>
    <t>MP_BOB_MT_078</t>
  </si>
  <si>
    <t>Verify whether after select submit icon user navigate to SHG dashboard</t>
  </si>
  <si>
    <t>After select submit icon user navigate to SHG dashboard</t>
  </si>
  <si>
    <t>MP_BOB_MT_079</t>
  </si>
  <si>
    <t>Verify whether the user can able to view incorrect last transaction date for 3 months group</t>
  </si>
  <si>
    <t>The user can able to view correct last transaction date for 3 months group</t>
  </si>
  <si>
    <t>The user can able to view incorrect last transaction date for 3 months group</t>
  </si>
  <si>
    <t>#86cugttfb</t>
  </si>
  <si>
    <t>MP_BOB_MT_080</t>
  </si>
  <si>
    <t>Verify whether the user can able to view "Please select fetch button" is showing after selecting the fetch button in micro credit plan</t>
  </si>
  <si>
    <t>The user can't able to view "Please select fetch button" is showing after selecting the fetch button in micro credit plan</t>
  </si>
  <si>
    <t>#86cug2tu8</t>
  </si>
  <si>
    <t>MP_BOB_MT_081</t>
  </si>
  <si>
    <t>Verify whether the user can able to view the app is crashing if user proceeds to Micro Credit Plan in minutes of meeting</t>
  </si>
  <si>
    <t>The user can able to view the app is not crashing if user proceeds to Micro Credit Plan in minutes of meeting</t>
  </si>
  <si>
    <t>#86cudyvm1</t>
  </si>
  <si>
    <t>MP_BOB_MT_082</t>
  </si>
  <si>
    <t>Verify whether the user can able to view the member name is overlapping with the check box</t>
  </si>
  <si>
    <t>The user can able to view the member name is not overlapping with the check box</t>
  </si>
  <si>
    <t>#86cu7n5re</t>
  </si>
  <si>
    <t>MP_BOB_MT_083</t>
  </si>
  <si>
    <t>Verify whether the user can able to provide excess loan amount to member in micro credit plan</t>
  </si>
  <si>
    <t>The user can't able to provide excess loan amount to member in micro credit plan</t>
  </si>
  <si>
    <t>#86cvgtxgn</t>
  </si>
  <si>
    <t>MP_BOB_MT_084</t>
  </si>
  <si>
    <t>Verify whether the user can able to view the incorrect balance eligible amount in Micro credit plan</t>
  </si>
  <si>
    <t>The user can't able to view the incorrect balance eligible amount in Micro credit plan</t>
  </si>
  <si>
    <t>#86cvgtxnj</t>
  </si>
  <si>
    <t>MP_BOB_MT_085</t>
  </si>
  <si>
    <t>Verify whether the user can able to view the annual suprlus amount is calculating automatically without selecting the fetch button</t>
  </si>
  <si>
    <t>The user can able to view the annual suprlus amount is not calculating automatically without selecting the fetch button</t>
  </si>
  <si>
    <t>The user can able to view the annual suprlus amount is calculating automatically without selecting the fetch button</t>
  </si>
  <si>
    <t>#86cvu3ywx</t>
  </si>
  <si>
    <t>MP_BOB_MT_086</t>
  </si>
  <si>
    <t>Verify whether in Annual surplus field " comma"  is presented near the negative symbol in Annual surplus field</t>
  </si>
  <si>
    <t>In Annual surplus field " comma"  is presented near the negative symbol in Annual surplus field</t>
  </si>
  <si>
    <t>#86cu82zrc</t>
  </si>
  <si>
    <t>MP_BOB_MT_087</t>
  </si>
  <si>
    <t xml:space="preserve">Verify whether user can able to view the physical inspection toast even even before selecting proceed button </t>
  </si>
  <si>
    <t xml:space="preserve">User can able to view the physical inspection toast even even before selecting proceed button </t>
  </si>
  <si>
    <t>MP_BOB_MT_088</t>
  </si>
  <si>
    <t>MP_BOB_MT_089</t>
  </si>
  <si>
    <t>MP_BOB_MT_090</t>
  </si>
  <si>
    <t>Verify whether user on entering loan amount it shows in similar font as like other screens</t>
  </si>
  <si>
    <t>User on entering loan amount it shows in similar font as like other screens</t>
  </si>
  <si>
    <t>#86cu1hw5r</t>
  </si>
  <si>
    <t>MP_BOB_RPT_001</t>
  </si>
  <si>
    <t xml:space="preserve">1.Launch the BOB Bank  app
2.Login to the app
3.Select  SHG </t>
  </si>
  <si>
    <t>Verify whether the user can able to select the SHG from the dashboard.</t>
  </si>
  <si>
    <t>The user can able to select the SHG from the SHG group</t>
  </si>
  <si>
    <t>MP_BOB_RPT_002</t>
  </si>
  <si>
    <t>Verify whether the user can able to view the SHG home as per SRS</t>
  </si>
  <si>
    <t>The user can able to view the SHG home as per SRS</t>
  </si>
  <si>
    <t>MP_BOB_RPT_003</t>
  </si>
  <si>
    <t>SHG List &gt;&gt;reports</t>
  </si>
  <si>
    <t>1.Launch the BOB Bank  app
2.Login to the app
3.Select SHG List 
4.Select Reports</t>
  </si>
  <si>
    <t>Verify whether the user can able to select the reports in the  SHG group.</t>
  </si>
  <si>
    <t>The user can able to select the reports from the SHG group</t>
  </si>
  <si>
    <t>MP_BOB_RPT_004</t>
  </si>
  <si>
    <t>Verify whether the user can able to get navigated to reports screen</t>
  </si>
  <si>
    <t>The user can able to get navigated to reports screen</t>
  </si>
  <si>
    <t>MP_BOB_RPT_005</t>
  </si>
  <si>
    <t>Verify whether the user can able to view the reports home screen as per SRS</t>
  </si>
  <si>
    <t>The user can able to view the reports home screen as per SRS</t>
  </si>
  <si>
    <t>MP_BOB_RPT_006</t>
  </si>
  <si>
    <t>SHG List &gt;&gt;Reports&gt;&gt; Member reports</t>
  </si>
  <si>
    <t xml:space="preserve">
1.Login to the app
2.Select SHG List
3.Select Reports 
4.Select member reports</t>
  </si>
  <si>
    <t>Verify whether the user can able to select the member reports</t>
  </si>
  <si>
    <t>The user can able to select the member reports</t>
  </si>
  <si>
    <t>MP_BOB_RPT_007</t>
  </si>
  <si>
    <t>Verify whether the user can able to get navigated to member reports screen</t>
  </si>
  <si>
    <t>The user can able to get navigated to member reports screen</t>
  </si>
  <si>
    <t>MP_BOB_RPT_008</t>
  </si>
  <si>
    <t>Verify whether the user can able to view the member list in the Member reports</t>
  </si>
  <si>
    <t>The user can able to view the member list in the Member reports</t>
  </si>
  <si>
    <t>MP_BOB_RPT_009</t>
  </si>
  <si>
    <t>Verify whether the user can able to search a member using search bar</t>
  </si>
  <si>
    <t>The user can able to  search a member using search bar</t>
  </si>
  <si>
    <t>The user can able to search a member using search bar</t>
  </si>
  <si>
    <t>MP_BOB_RPT_010</t>
  </si>
  <si>
    <t>Verify whether the user can able to search numeric using search bar</t>
  </si>
  <si>
    <t>The user can't able to search numeric using search bar</t>
  </si>
  <si>
    <t>MP_BOB_RPT_011</t>
  </si>
  <si>
    <t>MP_BOB_RPT_012</t>
  </si>
  <si>
    <t>Verify whether the user can able to search slash more than one time using search bar</t>
  </si>
  <si>
    <t>The user can't able to search slash more than one time using search bar</t>
  </si>
  <si>
    <t>MP_BOB_RPT_013</t>
  </si>
  <si>
    <t>Verify whether the user can able to select the member from the list</t>
  </si>
  <si>
    <t>The user can able to view the savings summary , loan summary  and monthly summary options</t>
  </si>
  <si>
    <t>MP_BOB_RPT_014</t>
  </si>
  <si>
    <t>Verify whether the user can able to select the savings summary</t>
  </si>
  <si>
    <t>The user can able to view the member name with details</t>
  </si>
  <si>
    <t>MP_BOB_RPT_015</t>
  </si>
  <si>
    <t>Verify whether the user can able to view the member name with surname</t>
  </si>
  <si>
    <t>The user can able to view the member name with surname</t>
  </si>
  <si>
    <t>MP_BOB_RPT_016</t>
  </si>
  <si>
    <t>Verify whether the user can able to view the member name without surname</t>
  </si>
  <si>
    <t>The user can able to view the member name without surname</t>
  </si>
  <si>
    <t>MP_BOB_RPT_017</t>
  </si>
  <si>
    <t>Verify whether the user can able to view the savings collection ,repaid and balance of a member</t>
  </si>
  <si>
    <t>The user can able to view the savings collection, repaid  and balance of a member</t>
  </si>
  <si>
    <t>MP_BOB_RPT_018</t>
  </si>
  <si>
    <t>The user can able to view the voluntary savings collection ,repaid and balance of a member</t>
  </si>
  <si>
    <t>MP_BOB_RPT_019</t>
  </si>
  <si>
    <t>Verify whether the user can able to view the savings date ,savings amount , voluntary savings amount and total amount</t>
  </si>
  <si>
    <t>The user can able to view the savings date ,savings amount , voluntary savings amount and total amount</t>
  </si>
  <si>
    <t>MP_BOB_RPT_020</t>
  </si>
  <si>
    <t xml:space="preserve">Verify whether user can able to view the history for savings summary </t>
  </si>
  <si>
    <t xml:space="preserve">User can able to view the history for savings summary </t>
  </si>
  <si>
    <t>MP_BOB_RPT_021</t>
  </si>
  <si>
    <t xml:space="preserve">Verify whether user can able to edit savings summary </t>
  </si>
  <si>
    <t xml:space="preserve">User cannot able to edit the savings summary </t>
  </si>
  <si>
    <t>MP_BOB_RPT_022</t>
  </si>
  <si>
    <t>Verify whether the user can able to select the loan summary</t>
  </si>
  <si>
    <t>The user can able to view the different loan types</t>
  </si>
  <si>
    <t>MP_BOB_RPT_023</t>
  </si>
  <si>
    <t>Verify whether the user  can able to select any one of the loan types</t>
  </si>
  <si>
    <t>The user can able to select the any one of the loan types</t>
  </si>
  <si>
    <t>MP_BOB_RPT_024</t>
  </si>
  <si>
    <t>Verify whether the user can able to view the bank details of the loan account</t>
  </si>
  <si>
    <t>The user can able to view the bank details of the loan account</t>
  </si>
  <si>
    <t>MP_BOB_RPT_025</t>
  </si>
  <si>
    <t>Verify whether the user can able to view the disbursed,repaid and outstanding amount</t>
  </si>
  <si>
    <t>The user can able to view the disbursed,repaid and outstanding amout</t>
  </si>
  <si>
    <t>MP_BOB_RPT_026</t>
  </si>
  <si>
    <t xml:space="preserve">Verify whether the user can able to view the  history of a loan </t>
  </si>
  <si>
    <t xml:space="preserve">The user can able to view the history of a loan </t>
  </si>
  <si>
    <t>MP_BOB_RPT_027</t>
  </si>
  <si>
    <t>Verify whether the user can able to select the monthly summary</t>
  </si>
  <si>
    <t>The user can able to view the monthly summary</t>
  </si>
  <si>
    <t>MP_BOB_RPT_028</t>
  </si>
  <si>
    <t>Verify whether the user can able to select the calendar</t>
  </si>
  <si>
    <t>The user can able to select the calendar</t>
  </si>
  <si>
    <t>MP_BOB_RPT_029</t>
  </si>
  <si>
    <t>Verify whether the user can able to view the calendar widget by clicking on calendar icon</t>
  </si>
  <si>
    <t>The user can able to view the calendar widget by clicking on calendar icon</t>
  </si>
  <si>
    <t>MP_BOB_RPT_030</t>
  </si>
  <si>
    <t>Verify whether the calendar widget dimensions are displayed as per the specification</t>
  </si>
  <si>
    <t>MP_BOB_RPT_031</t>
  </si>
  <si>
    <t>Verify whether the user can able to view  the calendar widget dimensions should be responsive as per the device and screen size.</t>
  </si>
  <si>
    <t>The user can able to view the calendar widget dimensions are responsive as per the device and screen size.</t>
  </si>
  <si>
    <t>MP_BOB_RPT_032</t>
  </si>
  <si>
    <t xml:space="preserve">Verify  whether the user can able to view the current month calendar should be displayed by default </t>
  </si>
  <si>
    <t xml:space="preserve">The user can able to view the current month calendar  is displayed by default </t>
  </si>
  <si>
    <t>MP_BOB_RPT_033</t>
  </si>
  <si>
    <t>MP_BOB_RPT_034</t>
  </si>
  <si>
    <t>The user can able to select the calendar of a particular month of any previous year.</t>
  </si>
  <si>
    <t>MP_BOB_RPT_035</t>
  </si>
  <si>
    <t>Verify whether the user can able to view the selected month and year is displayed on top of the calendar</t>
  </si>
  <si>
    <t>The user can able to view the selected month and year is displayed on top of the calendar</t>
  </si>
  <si>
    <t>MP_BOB_RPT_036</t>
  </si>
  <si>
    <t xml:space="preserve">Verify whether user can able to select before cut off date in monthly summary </t>
  </si>
  <si>
    <t xml:space="preserve">User cannot able to select before cut off date in monthly summary </t>
  </si>
  <si>
    <t>MP_BOB_RPT_037</t>
  </si>
  <si>
    <t xml:space="preserve">Verify whether user can able to select future date in monthly summary </t>
  </si>
  <si>
    <t xml:space="preserve">User cannot able to select future date in monthly summary </t>
  </si>
  <si>
    <t>MP_BOB_RPT_038</t>
  </si>
  <si>
    <t>Verify whether the user can able to choose ok button</t>
  </si>
  <si>
    <t>The user can able to view the ok button is choosable</t>
  </si>
  <si>
    <t>MP_BOB_RPT_039</t>
  </si>
  <si>
    <t>Verify whether the user can able to choose the ok button without selecting  the month and year on a calendar</t>
  </si>
  <si>
    <t>The user can't able to select the ok button without selecting the month and year on a calendar</t>
  </si>
  <si>
    <t>MP_BOB_RPT_040</t>
  </si>
  <si>
    <t>Verify whether the user can able to select the ok button by selecting the future month and calendar</t>
  </si>
  <si>
    <t>The user can't able to select the ok button by selecting the future month and year</t>
  </si>
  <si>
    <t>MP_BOB_RPT_041</t>
  </si>
  <si>
    <t>Verify whether the user can able to view the  total savings amount with rupee symbol for a member</t>
  </si>
  <si>
    <t>The user can able to view the total savings amount with rupee symbol for a member</t>
  </si>
  <si>
    <t>MP_BOB_RPT_042</t>
  </si>
  <si>
    <t>Verify whether the user can able to view the selected month and year at the every field of the Monthly summary</t>
  </si>
  <si>
    <t>The user can able to view the selected month and year at the every field of the Monthly summary</t>
  </si>
  <si>
    <t>MP_BOB_RPT_043</t>
  </si>
  <si>
    <t>Verify whether the user can able to view the Monthly  Reports of a member</t>
  </si>
  <si>
    <t>The user can able to view the monthly reports of a member</t>
  </si>
  <si>
    <t>MP_BOB_RPT_044</t>
  </si>
  <si>
    <t>Verify whether the user can able to view the Loan summary of a member</t>
  </si>
  <si>
    <t>The user can able to view the loan summary of a member</t>
  </si>
  <si>
    <t>MP_BOB_RPT_045</t>
  </si>
  <si>
    <t>Verify whether the user can able to view the loan type,Principal and Interest of a loan</t>
  </si>
  <si>
    <t>The user can able to view the loan type,Principal and Interest of a loan</t>
  </si>
  <si>
    <t>MP_BOB_RPT_046</t>
  </si>
  <si>
    <t>Verify whether the user can able to view the Limit and amount of a member</t>
  </si>
  <si>
    <t>The user can able to view the limit and amount of a member</t>
  </si>
  <si>
    <t>MP_BOB_RPT_047</t>
  </si>
  <si>
    <t>functional</t>
  </si>
  <si>
    <t>Verify whether the user can able to  view the limit instead of principal amount</t>
  </si>
  <si>
    <t>The user can't able to view the limit instead of principal amount</t>
  </si>
  <si>
    <t>The user can able to view the limit instead of principal amount</t>
  </si>
  <si>
    <t>MP_BOB_RPT_048</t>
  </si>
  <si>
    <t>Verify whether the user can able to view the amount lable instead of Interest</t>
  </si>
  <si>
    <t>The user can't able to view the amount lable instead of Interest</t>
  </si>
  <si>
    <t>MP_BOB_RPT_049</t>
  </si>
  <si>
    <t>Verify whether user can able to enter numeric number in member search box</t>
  </si>
  <si>
    <t>The user cannot able to enter numberic number in member search box</t>
  </si>
  <si>
    <t>MP_BOB_RPT_050</t>
  </si>
  <si>
    <t>Verify whether user can able to select future date in monthly summary</t>
  </si>
  <si>
    <t>The user cannot able to select future date in monthly summary</t>
  </si>
  <si>
    <t>MP_BOB_RPT_051</t>
  </si>
  <si>
    <t>Verify whether user can able to select before group date in monthly summary</t>
  </si>
  <si>
    <t>The user cannot able to select the monthly summary before group formation date</t>
  </si>
  <si>
    <t>MP_BOB_RPT_052</t>
  </si>
  <si>
    <t xml:space="preserve">Verify whether the paid interest is reflecting in member reports history </t>
  </si>
  <si>
    <t xml:space="preserve">The paid interest is reflecting in member reports history </t>
  </si>
  <si>
    <t>MP_BOB_RPT_053</t>
  </si>
  <si>
    <t xml:space="preserve">Verify whether the Individual loan outstanding is reflecting for members </t>
  </si>
  <si>
    <t xml:space="preserve">The Individual loan outstanding is reflecting for members </t>
  </si>
  <si>
    <t>MP_BOB_RPT_054</t>
  </si>
  <si>
    <t xml:space="preserve">Verify whether the label name is showing as per SRS </t>
  </si>
  <si>
    <t xml:space="preserve">The label name is showing as per SRS </t>
  </si>
  <si>
    <t xml:space="preserve">The Label name is not showing as per SRS </t>
  </si>
  <si>
    <t>MP_BOB_RPT_055</t>
  </si>
  <si>
    <t xml:space="preserve">Verify whether if user pay the interest means, the entered amount is reflecting in member reports history are not </t>
  </si>
  <si>
    <t xml:space="preserve">If user pay the interest means, the entered amount is reflecting in member reports history </t>
  </si>
  <si>
    <t>MP_BOB_RPT_056</t>
  </si>
  <si>
    <t xml:space="preserve">Verify whether the disbursed amount is reflecting in member reports </t>
  </si>
  <si>
    <t xml:space="preserve">The disbursed amount is reflecting in member reports </t>
  </si>
  <si>
    <t>MP_BOB_RPT_057</t>
  </si>
  <si>
    <t xml:space="preserve">Verify whether insted of history it showing as name or not </t>
  </si>
  <si>
    <t xml:space="preserve">In member reports history is showing </t>
  </si>
  <si>
    <t>MP_BOB_RPT_058</t>
  </si>
  <si>
    <t>Verify whether the loan account number is showing for member loan summary</t>
  </si>
  <si>
    <t>The loan account number is showing for member loan summary</t>
  </si>
  <si>
    <t>MP_BOB_RPT_059</t>
  </si>
  <si>
    <t>Verify whether the individual loan is showing in monthly summary</t>
  </si>
  <si>
    <t>The individual loan is showing in monthly summary</t>
  </si>
  <si>
    <t>MP_BOB_RPT_060</t>
  </si>
  <si>
    <t>Verify whether the user can able to view the disbursed loan is showing in the member reports</t>
  </si>
  <si>
    <t>The user can able to view the disbursed loan is showing in the member reports</t>
  </si>
  <si>
    <t>MP_BOB_RPT_061</t>
  </si>
  <si>
    <t xml:space="preserve">Verify whether repaid individual loan is showing in monthly reports </t>
  </si>
  <si>
    <t xml:space="preserve">The repaid individual loan is displaying in monthly reports </t>
  </si>
  <si>
    <t>MP_BOB_RPT_062</t>
  </si>
  <si>
    <t>Verify whether the user can able to edit the member reports</t>
  </si>
  <si>
    <t>User can able to edit the member reports</t>
  </si>
  <si>
    <t>MP_BOB_RPT_063</t>
  </si>
  <si>
    <t xml:space="preserve">Verify whether in monthly summary monthly reports data's are showing correctly or not </t>
  </si>
  <si>
    <t xml:space="preserve">In monthly summary monthly reports data's are showing correctly </t>
  </si>
  <si>
    <t>MP_BOB_RPT_064</t>
  </si>
  <si>
    <t xml:space="preserve">Verify whether in loan summary transcation date are displaying in order </t>
  </si>
  <si>
    <t>In loan summary transaction date are displaying in order</t>
  </si>
  <si>
    <t>MP_BOB_RPT_065</t>
  </si>
  <si>
    <t xml:space="preserve">Verify whether the repaid loan is showing in monthly summary </t>
  </si>
  <si>
    <t xml:space="preserve">The repaid laon is showing in monthly summary </t>
  </si>
  <si>
    <t>MP_BOB_RPT_066</t>
  </si>
  <si>
    <t>Verify whether the user can able to view the loan history is showing in the member reports</t>
  </si>
  <si>
    <t>The user can able to view the loan history is showing in the member reports</t>
  </si>
  <si>
    <t>MP_BOB_RPT_067</t>
  </si>
  <si>
    <t>Verify whether the user can able to view the outstanding is reducing the member reports and transaction receipt</t>
  </si>
  <si>
    <t>The user can able to view the outstanding is reducing the member reports and transaction receipt</t>
  </si>
  <si>
    <t>MP_BOB_RPT_068</t>
  </si>
  <si>
    <t>Verify whether the user can able to view dummy entry is showing in member savings summary</t>
  </si>
  <si>
    <t>The user can able to view dummy entry is not showing in member savings summary</t>
  </si>
  <si>
    <t>MP_BOB_RPT_069</t>
  </si>
  <si>
    <t>Verify whether the user can able to view incorrect loan outstanding is showing in monthly reports for the repaid loan</t>
  </si>
  <si>
    <t>The user can able to view incorrect loan outstanding is not showing in monthly reports for the repaid loan</t>
  </si>
  <si>
    <t>MP_BOB_RPT_070</t>
  </si>
  <si>
    <t xml:space="preserve">Verify whether user can able to view internal loan in member reports </t>
  </si>
  <si>
    <t>User can able to view the internal loan in member reports</t>
  </si>
  <si>
    <t>MP_BOB_RPT_071</t>
  </si>
  <si>
    <t xml:space="preserve">Verify whether user can able to edit the outstanding amount in member reports </t>
  </si>
  <si>
    <t xml:space="preserve">User cannot able to edit the outstanding amount in member reports </t>
  </si>
  <si>
    <t>MP_BOB_RPT_072</t>
  </si>
  <si>
    <t xml:space="preserve">Verify whether user can able to view the all internal loan outstanding and disbursement in member reports </t>
  </si>
  <si>
    <t>User can able to view the all internal loan outstanding and disbursement in member reports</t>
  </si>
  <si>
    <t>MP_BOB_RPT_073</t>
  </si>
  <si>
    <t xml:space="preserve">Verify whether user can able to view the repaid amount in member reports </t>
  </si>
  <si>
    <t xml:space="preserve">User can able to view the repaid amount in member reports </t>
  </si>
  <si>
    <t>MP_BOB_RPT_074</t>
  </si>
  <si>
    <t xml:space="preserve">Verify whether if user repaid means the repaid amount is showing in history or not </t>
  </si>
  <si>
    <t>If user repaid means the repaid amount is showing in history</t>
  </si>
  <si>
    <t>MP_BOB_RPT_075</t>
  </si>
  <si>
    <t>Verify whether the history is displaying in descending order</t>
  </si>
  <si>
    <t>The history is displaying in descending order</t>
  </si>
  <si>
    <t>MP_BOB_RPT_076</t>
  </si>
  <si>
    <t>Verify whether the history date is displaying in DD/MM/YYYY format</t>
  </si>
  <si>
    <t>The history date is displaying in DD/MM/YYYY format</t>
  </si>
  <si>
    <t>MP_BOB_RPT_077</t>
  </si>
  <si>
    <t>Verify whether if user enter intrest amount means the outstanding amount get increased or not</t>
  </si>
  <si>
    <t>If user enter inrest amount means the outstanding amount get increased</t>
  </si>
  <si>
    <t>MP_BOB_RPT_078</t>
  </si>
  <si>
    <t xml:space="preserve">Verify whether user can able to edit the history amount </t>
  </si>
  <si>
    <t xml:space="preserve">User cannot able to edit the history amount </t>
  </si>
  <si>
    <t>MP_BOB_RPT_079</t>
  </si>
  <si>
    <t xml:space="preserve">Verify whether user can able to view the negative amount in history </t>
  </si>
  <si>
    <t xml:space="preserve">User cannot able to view the negative amount in history </t>
  </si>
  <si>
    <t>MP_BOB_RPT_080</t>
  </si>
  <si>
    <t>SHG List &gt;&gt;Reports&gt;&gt;Group reports</t>
  </si>
  <si>
    <t xml:space="preserve">
1.Login to the app
2.Select SHG List
3.Select Reports 4.Select group reports</t>
  </si>
  <si>
    <t>Verify whether the user can able to select the group reports from the reports home screen</t>
  </si>
  <si>
    <t>The user can able to select the group reports from the reports home screen</t>
  </si>
  <si>
    <t>MP_BOB_RPT_081</t>
  </si>
  <si>
    <t>Verify whether the user can able to navigate to group reports screen</t>
  </si>
  <si>
    <t>The user can able to get navigated  to group reports screen</t>
  </si>
  <si>
    <t>MP_BOB_RPT_082</t>
  </si>
  <si>
    <t>Verify whether the user view the group savings summary and group loan summary</t>
  </si>
  <si>
    <t>The user can able to view the group savings summary and group loan summary</t>
  </si>
  <si>
    <t>MP_BOB_RPT_083</t>
  </si>
  <si>
    <t>Verify whether the user can able to select the group savings summary</t>
  </si>
  <si>
    <t>The user can able to view the group savings collections , repaid and balance.</t>
  </si>
  <si>
    <t>MP_BOB_RPT_084</t>
  </si>
  <si>
    <t>The user can able to view the group voluntary savings collections, repaid and balance.</t>
  </si>
  <si>
    <t>MP_BOB_RPT_085</t>
  </si>
  <si>
    <t>The user can able to view the total amount of a group savings and group voluntary savings</t>
  </si>
  <si>
    <t>MP_BOB_RPT_086</t>
  </si>
  <si>
    <t>Verify whether the user can able to  select the group loan summary</t>
  </si>
  <si>
    <t>The user can able to select the group loan summary</t>
  </si>
  <si>
    <t>MP_BOB_RPT_087</t>
  </si>
  <si>
    <t xml:space="preserve">Verify whether user can able to view the all loans in group loan summary </t>
  </si>
  <si>
    <t xml:space="preserve">User can able to view the all loans in group loan summary </t>
  </si>
  <si>
    <t>MP_BOB_RPT_088</t>
  </si>
  <si>
    <t xml:space="preserve">Verify whether user can able to select the loan in group loan summary </t>
  </si>
  <si>
    <t xml:space="preserve">User can able to select loan in group loan summary </t>
  </si>
  <si>
    <t>MP_BOB_RPT_089</t>
  </si>
  <si>
    <t xml:space="preserve">Verify whether user can able to view the history in group loan summary </t>
  </si>
  <si>
    <t xml:space="preserve">User can able to view the history in group loan summary </t>
  </si>
  <si>
    <t>User can able to view the history in group loan summary</t>
  </si>
  <si>
    <t>MP_BOB_RPT_090</t>
  </si>
  <si>
    <t xml:space="preserve">Verify whether the loan repaid amount and intrest is showing in group loan summary </t>
  </si>
  <si>
    <t xml:space="preserve">The loan repaid amount and intrest is showing in group loan summary </t>
  </si>
  <si>
    <t>The loan repaid amount and intrest is showing in group loan summary</t>
  </si>
  <si>
    <t>MP_BOB_RPT_091</t>
  </si>
  <si>
    <t xml:space="preserve">Verify whether the loan repaid date is showing in order in history </t>
  </si>
  <si>
    <t xml:space="preserve">The loan repaid date is showing in order in history </t>
  </si>
  <si>
    <t>MP_BOB_RPT_092</t>
  </si>
  <si>
    <t>Verify whether user can able to edit the group loan summary details</t>
  </si>
  <si>
    <t xml:space="preserve">User cannot able to edit the group loan summary details </t>
  </si>
  <si>
    <t>MP_BOB_RPT_093</t>
  </si>
  <si>
    <t xml:space="preserve">Verify whether the outstanding amount get reduced if user repaid the loan </t>
  </si>
  <si>
    <t xml:space="preserve">The outstanding amount get reduced if user repaid the loan </t>
  </si>
  <si>
    <t>MP_BOB_RPT_094</t>
  </si>
  <si>
    <t>Verify whether the user can able to view that the app get crashed if we select group reports</t>
  </si>
  <si>
    <t>The user can able to view that the app didn't get crashed if we select group reports</t>
  </si>
  <si>
    <t>MP_BOB_RPT_095</t>
  </si>
  <si>
    <t xml:space="preserve">Verify whether the Individual loan is showing in group reports </t>
  </si>
  <si>
    <t xml:space="preserve">The Individual loan will not show in group reports </t>
  </si>
  <si>
    <t>The Individual loan will not show in group reports</t>
  </si>
  <si>
    <t>MP_BOB_RPT_096</t>
  </si>
  <si>
    <t xml:space="preserve">Verify whether if user repaid means the outstanding amount get reduced or not </t>
  </si>
  <si>
    <t xml:space="preserve">If user repaid the amount means the outstanding amount get reduced </t>
  </si>
  <si>
    <t>MP_BOB_RPT_097</t>
  </si>
  <si>
    <t>Verify whether the user can able to view the correct alignment in the group savings summary</t>
  </si>
  <si>
    <t>The user can able to view the correct alignment in the group savings summary</t>
  </si>
  <si>
    <t>MP_BOB_RPT_098</t>
  </si>
  <si>
    <t>Verify whether the group loan history is showing as 0 if user pay charges in group loan repayment</t>
  </si>
  <si>
    <t>If user pay charges in group loan repayment means in group loan history is not showing as 0</t>
  </si>
  <si>
    <t>If user pay charges in group loan repayment means in group loan history is showing as 0</t>
  </si>
  <si>
    <t>MP_BOB_RPT_099</t>
  </si>
  <si>
    <t>Verify whether the group loan history is showing as twice if user pay charges, interest and repay in group loan repayment</t>
  </si>
  <si>
    <t>The group loan history is not showing as twice if user pay charges, interest and repay in group loan repayment</t>
  </si>
  <si>
    <t>The group loan history is not showing as twice if user pay charges, intrest and repay in group loan repayment</t>
  </si>
  <si>
    <t>MP_BOB_RPT_100</t>
  </si>
  <si>
    <t>Verify whether if user increased the disburse amount means in group reports the increased disbursement amount is showing or not</t>
  </si>
  <si>
    <t xml:space="preserve">If user increased the disburse amount means in group reports the increased disbursed amount is showing </t>
  </si>
  <si>
    <t>MP_BOB_RPT_101</t>
  </si>
  <si>
    <t>Verify whether for cash credit loan if user disburse the avilable balance means in group reports the avilable balance get increased or not</t>
  </si>
  <si>
    <t xml:space="preserve">For cash credit loan if user disburse the avilable balance means in group reports the avilable balance get incresed </t>
  </si>
  <si>
    <t>MP_BOB_RPT_102</t>
  </si>
  <si>
    <t xml:space="preserve">Verify whether in existing loan the increased disburse amount is showing group reports </t>
  </si>
  <si>
    <t xml:space="preserve">In existing loan the increased disburse amount is showing in group reports </t>
  </si>
  <si>
    <t>MP_BOB_RPT_103</t>
  </si>
  <si>
    <t>Verify whether the user can able to view the history is 7 times reflected in the group loan reports for the loan repaid through group loan repayment</t>
  </si>
  <si>
    <t>The user can able to view the history is reflected single time in the group loan reports for the loan repaid through group loan repayment</t>
  </si>
  <si>
    <t>MP_BOB_RPT_104</t>
  </si>
  <si>
    <t>Verify whether the user can able to view the disbursed loan is showing as zero in the group reports for the loan created in outstanding</t>
  </si>
  <si>
    <t>The user can able to view the disbursed loan is not showing as zero in the group reports for the loan created in outstanding</t>
  </si>
  <si>
    <t>MP_BOB_RPT_105</t>
  </si>
  <si>
    <t xml:space="preserve">Verify whether user can able to view all loan in group reports </t>
  </si>
  <si>
    <t xml:space="preserve">User can able to view all loan in group reports </t>
  </si>
  <si>
    <t>MP_BOB_RPT_106</t>
  </si>
  <si>
    <t xml:space="preserve">Verify whether user can able to edit the group loan  </t>
  </si>
  <si>
    <t xml:space="preserve">User cannot able to edit the group loan </t>
  </si>
  <si>
    <t>MP_BOB_RPT_107</t>
  </si>
  <si>
    <t xml:space="preserve">Verify whether user can able to view the history for all loan </t>
  </si>
  <si>
    <t xml:space="preserve">User can able to view the history for all loan </t>
  </si>
  <si>
    <t>MP_BOB_RPT_108</t>
  </si>
  <si>
    <t>MP_BOB_RPT_109</t>
  </si>
  <si>
    <t>MP_BOB_RPT_110</t>
  </si>
  <si>
    <t xml:space="preserve">Verify whether user can able to view internal loan in group reports </t>
  </si>
  <si>
    <t xml:space="preserve">User can able to view internal loan in group reports </t>
  </si>
  <si>
    <t>MP_BOB_RPT_111</t>
  </si>
  <si>
    <t>MP_BOB_RPT_112</t>
  </si>
  <si>
    <t>MP_BOB_RPT_113</t>
  </si>
  <si>
    <t xml:space="preserve">Verify whether if user repaid loan amount means the outstanding get reduced or not </t>
  </si>
  <si>
    <t xml:space="preserve">If user repaid means the outstanding get reduced </t>
  </si>
  <si>
    <t>MP_BOB_RPT_114</t>
  </si>
  <si>
    <t>SHG List &gt;&gt;Reports&gt;&gt; Bank Balance</t>
  </si>
  <si>
    <t xml:space="preserve">
1.Login to the app
2.Select SHG List
3.Select Reports 4.Select bank balance</t>
  </si>
  <si>
    <t>Verify whether the user can able to select the bank balance  from the reports home screen</t>
  </si>
  <si>
    <t>The user can able to select the group bank balance from the reports home screen</t>
  </si>
  <si>
    <t>MP_BOB_RPT_115</t>
  </si>
  <si>
    <t>Verify whether the next navigation is bank balance screen</t>
  </si>
  <si>
    <t>The user can able to get navigated to bank balance screen</t>
  </si>
  <si>
    <t>MP_BOB_RPT_116</t>
  </si>
  <si>
    <t>Verify whether the user can able to view the bank name , SB balance , FD balance and RD balance.</t>
  </si>
  <si>
    <t>The user can able to view the bank name , SB balance , FD balance and RD balance.</t>
  </si>
  <si>
    <t>MP_BOB_RPT_117</t>
  </si>
  <si>
    <t xml:space="preserve">Verify whether the SB bank are displyaing in order </t>
  </si>
  <si>
    <t xml:space="preserve">The SB bank are displaying in order </t>
  </si>
  <si>
    <t>MP_BOB_RPT_118</t>
  </si>
  <si>
    <t xml:space="preserve">Verify whether the SB bank balance and cash at bank amount are showing correctly </t>
  </si>
  <si>
    <t>The SB bank balance and cash at bank amount are showing correctly</t>
  </si>
  <si>
    <t>MP_BOB_RPT_119</t>
  </si>
  <si>
    <t xml:space="preserve">Verify whether the if the group has loan using BOB bank means it is showing in as per book </t>
  </si>
  <si>
    <t xml:space="preserve">If the group has loan using BOB bank means it is showing in as per book </t>
  </si>
  <si>
    <t>MP_BOB_RPT_120</t>
  </si>
  <si>
    <t xml:space="preserve">Verify whether user can able to edit the bank balance </t>
  </si>
  <si>
    <t>User cannot able to edit the bank balance</t>
  </si>
  <si>
    <t>MP_BOB_RPT_121</t>
  </si>
  <si>
    <t xml:space="preserve">Verify whether user can able to view the , seperation for bank balance </t>
  </si>
  <si>
    <t xml:space="preserve">User can able to view the , seperation for bank balance </t>
  </si>
  <si>
    <t>MP_BOB_RPT_122</t>
  </si>
  <si>
    <t xml:space="preserve">Verify whether user can able to view the negative amount in bank balance </t>
  </si>
  <si>
    <t xml:space="preserve">User cannot able to view the negative amount in bank balance </t>
  </si>
  <si>
    <t>MP_BOB_RPT_123</t>
  </si>
  <si>
    <t xml:space="preserve">Verify whether user can able to view as per book and as per bank datas </t>
  </si>
  <si>
    <t>User can able to view as per book and as per bank datas</t>
  </si>
  <si>
    <t>MP_BOB_RPT_124</t>
  </si>
  <si>
    <t xml:space="preserve">Verify whether as per book and as per bank are showing same account number </t>
  </si>
  <si>
    <t>As per book and as per bank are showing same account number</t>
  </si>
  <si>
    <t>MP_BOB_RPT_125</t>
  </si>
  <si>
    <t>Verify whether user can able to edit the as per bank details</t>
  </si>
  <si>
    <t xml:space="preserve">User cannot able to edit the as per bank details </t>
  </si>
  <si>
    <t>User cannot able to edit the as per bank details</t>
  </si>
  <si>
    <t>MP_BOB_RPT_126</t>
  </si>
  <si>
    <t xml:space="preserve">Verify whether user can able to view as per book and as per bank balance amount are showing correctly </t>
  </si>
  <si>
    <t xml:space="preserve">User can able to view as per book and as per bank balance are showing correctly </t>
  </si>
  <si>
    <t>MP_BOB_RPT_127</t>
  </si>
  <si>
    <t>Verify whether user can able to view the , seperation and rupee symbol for amount</t>
  </si>
  <si>
    <t>User can able to view the , seperation and rupee symbol for amount</t>
  </si>
  <si>
    <t>MP_BOB_RPT_128</t>
  </si>
  <si>
    <t>Verify whether user can able to view the amount in negative</t>
  </si>
  <si>
    <t>User cannot able to view the amount in negative</t>
  </si>
  <si>
    <t>MP_BOB_RPT_129</t>
  </si>
  <si>
    <t xml:space="preserve">Verify whether user can able to view other bank balance in as per bank </t>
  </si>
  <si>
    <t xml:space="preserve">User cannot able to view other bank balance in as per bank </t>
  </si>
  <si>
    <t>MP_BOB_RPT_130</t>
  </si>
  <si>
    <t xml:space="preserve">Verify whether user can able to view as per book and as per bank are showing in different table </t>
  </si>
  <si>
    <t>User can able to view as per book and as per bank are showing in different table</t>
  </si>
  <si>
    <t>MP_BOB_RPT_131</t>
  </si>
  <si>
    <t xml:space="preserve">Verify whether user can able to view unique account </t>
  </si>
  <si>
    <t>User can able to view the unique account number</t>
  </si>
  <si>
    <t>MP_BOB_RPT_132</t>
  </si>
  <si>
    <t>Verify whether user can able to view bank name along with account number</t>
  </si>
  <si>
    <t>User can able to view bank name along with account number</t>
  </si>
  <si>
    <t>MP_BOB_RPT_133</t>
  </si>
  <si>
    <t>SHG List &gt;&gt;Reports&gt;&gt; Bank transaction summary</t>
  </si>
  <si>
    <t xml:space="preserve">
1.Login to the app
2.Select SHG List
3.Select Reports 4.Select bank transcation summary </t>
  </si>
  <si>
    <t>Verify whether user can able to select bank transaction summary</t>
  </si>
  <si>
    <t>User can able to select bank transcation summary</t>
  </si>
  <si>
    <t>MP_BOB_RPT_134</t>
  </si>
  <si>
    <t xml:space="preserve">Functional  </t>
  </si>
  <si>
    <t xml:space="preserve">Verify whether user next navigation to bank transcation summary screen </t>
  </si>
  <si>
    <t xml:space="preserve">User next navigation to bank transcation summary screen </t>
  </si>
  <si>
    <t>MP_BOB_RPT_135</t>
  </si>
  <si>
    <t xml:space="preserve">Verify whether user can able to user can able to view the lable name on the screen </t>
  </si>
  <si>
    <t>MP_BOB_RPT_136</t>
  </si>
  <si>
    <t>Verify whether user can able to select from date</t>
  </si>
  <si>
    <t xml:space="preserve">User can able to select froon date </t>
  </si>
  <si>
    <t>MP_BOB_RPT_137</t>
  </si>
  <si>
    <t>Verify whether after selecting from date calander widget get opened</t>
  </si>
  <si>
    <t>After selecting from date calander widget get opened</t>
  </si>
  <si>
    <t>MP_BOB_RPT_138</t>
  </si>
  <si>
    <t>Verify whether user can able to select from date before group formation date</t>
  </si>
  <si>
    <t xml:space="preserve">User cannot able to select from date before group formation date </t>
  </si>
  <si>
    <t>MP_BOB_RPT_139</t>
  </si>
  <si>
    <t>Verify whether after selecting from date calander starts from cut off date next date</t>
  </si>
  <si>
    <t>After selecting from date calander starts from cut off date next date</t>
  </si>
  <si>
    <t>MP_BOB_RPT_140</t>
  </si>
  <si>
    <t xml:space="preserve">Verify whether user can able to select year drop down </t>
  </si>
  <si>
    <t>User can able to select year drop down</t>
  </si>
  <si>
    <t>MP_BOB_RPT_141</t>
  </si>
  <si>
    <t xml:space="preserve">Verify whether user can able to select future year in year drop down </t>
  </si>
  <si>
    <t>User cannot able to select future year in year drop down</t>
  </si>
  <si>
    <t>MP_BOB_RPT_142</t>
  </si>
  <si>
    <t>Verify whether user can able to view avilable bank transaction summary from date</t>
  </si>
  <si>
    <t>User can able to view avilable bank transcation summary from date</t>
  </si>
  <si>
    <t>MP_BOB_RPT_143</t>
  </si>
  <si>
    <t>Verify whether user can able to select next and previous month in calander</t>
  </si>
  <si>
    <t>User can able to select next and previous month in calander</t>
  </si>
  <si>
    <t>MP_BOB_RPT_144</t>
  </si>
  <si>
    <t>Verify whether user selected date get highlighted on the calander</t>
  </si>
  <si>
    <t>Selected date get highlighted on the calander</t>
  </si>
  <si>
    <t>MP_BOB_RPT_145</t>
  </si>
  <si>
    <t xml:space="preserve">Verify wherther user can able to view selected date on screen </t>
  </si>
  <si>
    <t xml:space="preserve">User can able to view selected date on screen </t>
  </si>
  <si>
    <t>MP_BOB_RPT_146</t>
  </si>
  <si>
    <t xml:space="preserve">Verify whether user can able to select to date </t>
  </si>
  <si>
    <t xml:space="preserve">User can able to select to date </t>
  </si>
  <si>
    <t>User can able to select to date</t>
  </si>
  <si>
    <t>MP_BOB_RPT_147</t>
  </si>
  <si>
    <t xml:space="preserve">Verify whether without selecting from date user can able to select to date </t>
  </si>
  <si>
    <t>Without selecting from date user cannot able to select to date</t>
  </si>
  <si>
    <t>MP_BOB_RPT_148</t>
  </si>
  <si>
    <t xml:space="preserve">Verify whether after selecting to date calander get open from, from date </t>
  </si>
  <si>
    <t xml:space="preserve">After selecting to date calander get open from, from date </t>
  </si>
  <si>
    <t>MP_BOB_RPT_149</t>
  </si>
  <si>
    <t xml:space="preserve">Verify whether user can able to select future date in to date </t>
  </si>
  <si>
    <t xml:space="preserve">User cannnot able to select future date in to date </t>
  </si>
  <si>
    <t>MP_BOB_RPT_150</t>
  </si>
  <si>
    <t xml:space="preserve">Verify whether user can able to select to date after transaction date </t>
  </si>
  <si>
    <t xml:space="preserve">User cannot able to select to date after transaction date </t>
  </si>
  <si>
    <t>MP_BOB_RPT_151</t>
  </si>
  <si>
    <t xml:space="preserve">User can able to select year drop down </t>
  </si>
  <si>
    <t>MP_BOB_RPT_152</t>
  </si>
  <si>
    <t>MP_BOB_RPT_153</t>
  </si>
  <si>
    <t>Verify whether user can able to view the selected to date in calander</t>
  </si>
  <si>
    <t>User can able to view the selected to date in calander</t>
  </si>
  <si>
    <t>MP_BOB_RPT_154</t>
  </si>
  <si>
    <t xml:space="preserve">Verify whether the selected date is dispalying on the screen </t>
  </si>
  <si>
    <t>MP_BOB_RPT_155</t>
  </si>
  <si>
    <t xml:space="preserve">Verify whether user can able to view bank name drop down </t>
  </si>
  <si>
    <t xml:space="preserve">User can able to view bank name drop down </t>
  </si>
  <si>
    <t>User can able to view bank name drop down</t>
  </si>
  <si>
    <t>MP_BOB_RPT_156</t>
  </si>
  <si>
    <t xml:space="preserve">Verify whether user can able to select the account number in drop down </t>
  </si>
  <si>
    <t xml:space="preserve">User can able to select the account number in drop down </t>
  </si>
  <si>
    <t>MP_BOB_RPT_157</t>
  </si>
  <si>
    <t xml:space="preserve">Verify whether user can able to edit the account number in drop down </t>
  </si>
  <si>
    <t xml:space="preserve">User cannot able to edit the account number in drop down </t>
  </si>
  <si>
    <t>MP_BOB_RPT_158</t>
  </si>
  <si>
    <t xml:space="preserve">Verify whether user can able to serach the account number in drop down </t>
  </si>
  <si>
    <t>User can able to serach the account number in drop down</t>
  </si>
  <si>
    <t>MP_BOB_RPT_159</t>
  </si>
  <si>
    <t>Verify whether user can able to enter special characters in serach box</t>
  </si>
  <si>
    <t>User cannot able to enter special characters in search box</t>
  </si>
  <si>
    <t>MP_BOB_RPT_160</t>
  </si>
  <si>
    <t>Verify whether user can able to view bank name and bank type along with account number</t>
  </si>
  <si>
    <t>User can able to view bank name and bank bank type along with account number</t>
  </si>
  <si>
    <t>MP_BOB_RPT_161</t>
  </si>
  <si>
    <t>MP_BOB_RPT_162</t>
  </si>
  <si>
    <t>Verify whether user can able to edit the bank list</t>
  </si>
  <si>
    <t>User cannot able to edit the bank list</t>
  </si>
  <si>
    <t>MP_BOB_RPT_163</t>
  </si>
  <si>
    <t>Verify whether user can able to view the search icon</t>
  </si>
  <si>
    <t xml:space="preserve">User can able to view the search icon </t>
  </si>
  <si>
    <t>MP_BOB_RPT_164</t>
  </si>
  <si>
    <t xml:space="preserve">Verify whether without selecting bank name user can able to select search icon </t>
  </si>
  <si>
    <t xml:space="preserve">User cannot able to select search icon without selecting bank name </t>
  </si>
  <si>
    <t>MP_BOB_RPT_165</t>
  </si>
  <si>
    <t>Verify whether user can able to view as per bank and as per book table</t>
  </si>
  <si>
    <t xml:space="preserve">User can able to view as per bank and as per book table </t>
  </si>
  <si>
    <t>User can able to view as per bank and as per book table</t>
  </si>
  <si>
    <t>MP_BOB_RPT_166</t>
  </si>
  <si>
    <t>Verify whether user can able to edit as per book and as per bank details</t>
  </si>
  <si>
    <t>User cannot able to edit as per book and as per bank details</t>
  </si>
  <si>
    <t>MP_BOB_RPT_167</t>
  </si>
  <si>
    <t xml:space="preserve">                              </t>
  </si>
  <si>
    <t>MP_BOB_RPT_168</t>
  </si>
  <si>
    <t xml:space="preserve">Verify whether the table alignment is showing properly </t>
  </si>
  <si>
    <t xml:space="preserve">The table alignment is showing properly </t>
  </si>
  <si>
    <t>MP_BOB_RPT_169</t>
  </si>
  <si>
    <t>Verify whether user can able to view date format as DD/MM/YYYY</t>
  </si>
  <si>
    <t>User can able to view date format as DD/MM/YYYY</t>
  </si>
  <si>
    <t>MP_BOB_RPT_170</t>
  </si>
  <si>
    <t xml:space="preserve">Verify whether user can able to view the selected date in screen </t>
  </si>
  <si>
    <t xml:space="preserve">User can able to view the selected date in screen </t>
  </si>
  <si>
    <t>MP_BOB_RPT_171</t>
  </si>
  <si>
    <t>Verify whether user can able to select future transcation date</t>
  </si>
  <si>
    <t xml:space="preserve">User cannot able to select future transaction date </t>
  </si>
  <si>
    <t>User cannot able to select future transaction date</t>
  </si>
  <si>
    <t>MP_BOB_RPT_172</t>
  </si>
  <si>
    <t>MP_BOB_RPT_173</t>
  </si>
  <si>
    <t xml:space="preserve">Verify whether user can able to select bank name drop down </t>
  </si>
  <si>
    <t xml:space="preserve">User can able to select bank name drop down </t>
  </si>
  <si>
    <t>MP_BOB_RPT_174</t>
  </si>
  <si>
    <t>Functioanl</t>
  </si>
  <si>
    <t>Verify whether the selected bank name is dispalying on the screen</t>
  </si>
  <si>
    <t>The selected bank name is dispalying on the screen</t>
  </si>
  <si>
    <t>MP_BOB_RPT_175</t>
  </si>
  <si>
    <t>Verify whether user can able to view search icon</t>
  </si>
  <si>
    <t xml:space="preserve">User can able to view search icon </t>
  </si>
  <si>
    <t>MP_BOB_RPT_176</t>
  </si>
  <si>
    <t xml:space="preserve">Verify whether user can able to select serach icon </t>
  </si>
  <si>
    <t xml:space="preserve">User can able to select search icon </t>
  </si>
  <si>
    <t>MP_BOB_RPT_177</t>
  </si>
  <si>
    <t xml:space="preserve">Without selecting bank name user can able to select search icon </t>
  </si>
  <si>
    <t>MP_BOB_RPT_178</t>
  </si>
  <si>
    <t>Verify whether user can able to view the as per book transcation table</t>
  </si>
  <si>
    <t xml:space="preserve">User can able to view the as per book transcation table </t>
  </si>
  <si>
    <t>MP_BOB_RPT_179</t>
  </si>
  <si>
    <t xml:space="preserve">Verify whether user can able to scroll the transaction screen </t>
  </si>
  <si>
    <t xml:space="preserve">User can able to scroll the transcation screen </t>
  </si>
  <si>
    <t>MP_BOB_RPT_180</t>
  </si>
  <si>
    <t>Verify whether user can able to view the as per book and as per bank transaction details</t>
  </si>
  <si>
    <t xml:space="preserve">User can able to view as per book and as per bank transaction details </t>
  </si>
  <si>
    <t>MP_BOB_RPT_181</t>
  </si>
  <si>
    <t>Verify whether user can able to edit the as per book and as per bank details</t>
  </si>
  <si>
    <t>MP_BOB_RPT_182</t>
  </si>
  <si>
    <t>Verify whether user can able to view the date format as DD/MM/YYYY</t>
  </si>
  <si>
    <t xml:space="preserve">User can able to view the date format as DD/MM/YYYY </t>
  </si>
  <si>
    <t>User can able to view the date format as DD/MM/YYYY</t>
  </si>
  <si>
    <t>MP_BOB_RPT_183</t>
  </si>
  <si>
    <t>Verify whether user can able to view the description are showing correctly as per transaction</t>
  </si>
  <si>
    <t>User can able to view the description are showing correctly as per transcation</t>
  </si>
  <si>
    <t>MP_BOB_RPT_184</t>
  </si>
  <si>
    <t>Verify whether the debit transaction are showing in red color</t>
  </si>
  <si>
    <t>The debit trsanscation are showing in red color</t>
  </si>
  <si>
    <t>MP_BOB_RPT_185</t>
  </si>
  <si>
    <t>Verify whether user can able to view credit transaction are showing in green color</t>
  </si>
  <si>
    <t>User can able to view credit transaction are showing in green color</t>
  </si>
  <si>
    <t>MP_BOB_RPT_186</t>
  </si>
  <si>
    <t xml:space="preserve">Verify whether if user change the bank name means transcation results get cleared or not </t>
  </si>
  <si>
    <t xml:space="preserve">If user change the bank name means transaction results get cleared </t>
  </si>
  <si>
    <t>MP_BOB_RPT_187</t>
  </si>
  <si>
    <t>Verify whether user can able to view for + icon for credit transaction</t>
  </si>
  <si>
    <t xml:space="preserve">User can able to view + icon for credit transaction </t>
  </si>
  <si>
    <t>MP_BOB_RPT_188</t>
  </si>
  <si>
    <t xml:space="preserve">Verify whether user can able to view - icon for debit transaction </t>
  </si>
  <si>
    <t xml:space="preserve">User can able to view - icon for debit transaction </t>
  </si>
  <si>
    <t>User can able to view - icon for debit transaction</t>
  </si>
  <si>
    <t>MP_BOB_RPT_189</t>
  </si>
  <si>
    <t xml:space="preserve">Verify whether user can able to view no record found message if there is no transaction </t>
  </si>
  <si>
    <t xml:space="preserve">User can able to view no record found message if there is no transcation </t>
  </si>
  <si>
    <t>MP_BOB_RPT_190</t>
  </si>
  <si>
    <t>SHG List &gt;&gt;Reports&gt;&gt; Financial Statement</t>
  </si>
  <si>
    <t xml:space="preserve">
1.Login to the app
2.Select SHG List
3.Select Reports 4.Select financial statement</t>
  </si>
  <si>
    <t>Verify whether the user can able to select Financial statement</t>
  </si>
  <si>
    <t>The user can able to select Financial statement</t>
  </si>
  <si>
    <t>MP_BOB_RPT_191</t>
  </si>
  <si>
    <t>Verify whether the user can able to get navigated to date screen</t>
  </si>
  <si>
    <t>The user can able to get navigated to date screen</t>
  </si>
  <si>
    <t>MP_BOB_RPT_192</t>
  </si>
  <si>
    <t>Verify whether the user can able to view the "balance sheet available from" message should be displayed  on date screen</t>
  </si>
  <si>
    <t>The user can able to view the "balance sheet available from" message should be displayed  on date screen</t>
  </si>
  <si>
    <t>MP_BOB_RPT_193</t>
  </si>
  <si>
    <t>Verify whether the user can able to view the  balance sheet available date from the group created date</t>
  </si>
  <si>
    <t>The user can't able to view the  balance sheet available date from the group created date</t>
  </si>
  <si>
    <t>MP_BOB_RPT_194</t>
  </si>
  <si>
    <t xml:space="preserve">Verify whether the user can able to view the balance sheet available date  from the bank account opening date </t>
  </si>
  <si>
    <t xml:space="preserve">The user can't able to view the balance sheet available date  from the bank account opening date </t>
  </si>
  <si>
    <t>MP_BOB_RPT_195</t>
  </si>
  <si>
    <t xml:space="preserve">Verify whether the user can able to view the balance sheet available date  from the cut off date </t>
  </si>
  <si>
    <t xml:space="preserve">The user can't able to view the balance sheet available date  from the cut off date </t>
  </si>
  <si>
    <t>MP_BOB_RPT_196</t>
  </si>
  <si>
    <t>Verify whether the user can able to view the balance sheet available from next date of cut off date</t>
  </si>
  <si>
    <t>The user can able to view the balance sheet available from next date of cut off date</t>
  </si>
  <si>
    <t>MP_BOB_RPT_197</t>
  </si>
  <si>
    <t>Verify whether the user can able to select from date and to date using calender widget</t>
  </si>
  <si>
    <t>The user can able to select from date and to date using calender widget</t>
  </si>
  <si>
    <t>MP_BOB_RPT_198</t>
  </si>
  <si>
    <t>Verify whether the start date is showing the next date of cut off date</t>
  </si>
  <si>
    <t>The start date is showing after the next date of cut off date</t>
  </si>
  <si>
    <t>MP_BOB_RPT_199</t>
  </si>
  <si>
    <t>Verify whether the user can able to select the future date</t>
  </si>
  <si>
    <t>The user cannot able to select the future date</t>
  </si>
  <si>
    <t>MP_BOB_RPT_200</t>
  </si>
  <si>
    <t>Verify whether the user can able to select done button without selecting the date</t>
  </si>
  <si>
    <t>The user can't able to select done button without selecting the date</t>
  </si>
  <si>
    <t>MP_BOB_RPT_201</t>
  </si>
  <si>
    <t>Verify whether the user can able to select Done after selecting the date</t>
  </si>
  <si>
    <t>The user can able to select Done after selecting the date</t>
  </si>
  <si>
    <t>MP_BOB_RPT_202</t>
  </si>
  <si>
    <t>Verify whether the user can able to get navigated to financial statement screen</t>
  </si>
  <si>
    <t>The user can able to get navigated to financial statement screen</t>
  </si>
  <si>
    <t>MP_BOB_RPT_203</t>
  </si>
  <si>
    <t>Verify whether the user can able to view the cash flow statement, Income and Expenditure and Balance sheet</t>
  </si>
  <si>
    <t>The user can able to view the cash flow statement,Income and Expenditure and Balance sheet</t>
  </si>
  <si>
    <t>MP_BOB_RPT_204</t>
  </si>
  <si>
    <t>Verify whether the user can able to select view more option in cash flow statement,Income and Expenditure and Balance sheet</t>
  </si>
  <si>
    <t>The user can able to select view more option in cash flow statement,Income and Expenditure and Balance sheet</t>
  </si>
  <si>
    <t>MP_BOB_RPT_205</t>
  </si>
  <si>
    <t>Verify whether the user can able to view the total amount in cash flow statement,Income and Expenditure and Balance sheet</t>
  </si>
  <si>
    <t>The user can able to view the total amount in cash flow statement,Income and Expenditure and Balance sheet</t>
  </si>
  <si>
    <t>MP_BOB_RPT_206</t>
  </si>
  <si>
    <t>Verify whether the user can able to view the comma seperation for amount</t>
  </si>
  <si>
    <t>The user can able to view the comma seperation for amount</t>
  </si>
  <si>
    <t>MP_BOB_RPT_207</t>
  </si>
  <si>
    <t>Verify whether the user can able to view the Rupee symbol for amount</t>
  </si>
  <si>
    <t>The user can able to view the Rupee symbol for amount</t>
  </si>
  <si>
    <t>MP_BOB_RPT_208</t>
  </si>
  <si>
    <t>Verify whether user can able to view the cash flow statement,Income and Expenditure and Balance sheet as per SRS</t>
  </si>
  <si>
    <t>The user can able to view the cash flow statement,Income and Expenditure and Balance sheet as per SRS</t>
  </si>
  <si>
    <t>MP_BOB_RPT_209</t>
  </si>
  <si>
    <t>Verify whether user can able to come back to the screen</t>
  </si>
  <si>
    <t>The user can able to come back to the screen</t>
  </si>
  <si>
    <t>MP_BOB_RPT_210</t>
  </si>
  <si>
    <t>Verify whether user can able to view the FD amount in Transaction summary</t>
  </si>
  <si>
    <t>The user can able to view the FD amount in transaction summary</t>
  </si>
  <si>
    <t>MP_BOB_RPT_211</t>
  </si>
  <si>
    <t>Verify whether user can able to view the RD amount in Transaction summary</t>
  </si>
  <si>
    <t>The user can able to view the RD amount in transaction summary</t>
  </si>
  <si>
    <t>The user can't able to view the RD amount in transaction summary</t>
  </si>
  <si>
    <t>MP_BOB_RPT_212</t>
  </si>
  <si>
    <t>Verify whether user repaid interest amount in transaction,the paid interest is reflecting on loan summary</t>
  </si>
  <si>
    <t>The repaid interest amount reflect on loan summary</t>
  </si>
  <si>
    <t>MP_BOB_RPT_213</t>
  </si>
  <si>
    <t>Verify whether if user can able to select invisible date and select visible date and able to select done</t>
  </si>
  <si>
    <t>The user can able to select invisible date and select visible date and able to select done</t>
  </si>
  <si>
    <t>If The user select invisible date and select visible date and select done means app get crashed</t>
  </si>
  <si>
    <t>MP_BOB_RPT_214</t>
  </si>
  <si>
    <t>Verify whether the transaction are reflecting in financial statement</t>
  </si>
  <si>
    <t xml:space="preserve">The transaction are reflecting in financial statement </t>
  </si>
  <si>
    <t>MP_BOB_RPT_215</t>
  </si>
  <si>
    <t>Verify whether user can able to select from date as before cut-off date</t>
  </si>
  <si>
    <t>The user cannot able to select the from date before cut-off date</t>
  </si>
  <si>
    <t>MP_BOB_RPT_216</t>
  </si>
  <si>
    <t>Verify whether user can able to select  after last transaction date</t>
  </si>
  <si>
    <t>The user can able to select to date after last trasnaction date</t>
  </si>
  <si>
    <t>MP_BOB_RPT_217</t>
  </si>
  <si>
    <t>Verify whether user can able to select inbetween dates in financial statement</t>
  </si>
  <si>
    <t>The user can able to select inbetween dates in financial statement</t>
  </si>
  <si>
    <t>MP_BOB_RPT_218</t>
  </si>
  <si>
    <t>Verify whether if user select inbetween dates in financial statement the total is equal or not</t>
  </si>
  <si>
    <t xml:space="preserve">If The user select inbetween dates in fiancial statement the total is equal </t>
  </si>
  <si>
    <t>MP_BOB_RPT_219</t>
  </si>
  <si>
    <t xml:space="preserve">Verify whether the spelling is correct for all fields </t>
  </si>
  <si>
    <t>The spelling is correct for all fileds</t>
  </si>
  <si>
    <t>MP_BOB_RPT_220</t>
  </si>
  <si>
    <t>Verify whether user can able to select invisible date in financial statement</t>
  </si>
  <si>
    <t>The user cannot able to select invisible date in financial statement</t>
  </si>
  <si>
    <t>MP_BOB_RPT_221</t>
  </si>
  <si>
    <t>Verify whether user can able to select view the  comma seperation for amount</t>
  </si>
  <si>
    <t>MP_BOB_RPT_222</t>
  </si>
  <si>
    <t>Verify whether the repaid interest amount is reflect on Financial statement</t>
  </si>
  <si>
    <t>The Repaid intrest amount is reflect on Financial statement</t>
  </si>
  <si>
    <t>MP_BOB_RPT_223</t>
  </si>
  <si>
    <t>Verify whether the financial statement is correct in cash flow statement</t>
  </si>
  <si>
    <t>The financial statement is correct in cash flow statement</t>
  </si>
  <si>
    <t>The Financial statement is correct in cash flow statement</t>
  </si>
  <si>
    <t>MP_BOB_RPT_224</t>
  </si>
  <si>
    <t xml:space="preserve">
1.Login to the app
2.Select SHG List
3.Select Reports 4.Select bank transaction summary</t>
  </si>
  <si>
    <t>Verify whether the user can able to view the RD interest is showing with addition symbol</t>
  </si>
  <si>
    <t>The user can able to view the RD interest is showing with addition symbol</t>
  </si>
  <si>
    <t>The user can't able to view the RD interest is showing with addition symbol</t>
  </si>
  <si>
    <t>MP_BOB_RPT_225</t>
  </si>
  <si>
    <t xml:space="preserve">
1.Login to the app
2.Select SHG List
3.Select Reports 4.Select financial statement</t>
  </si>
  <si>
    <t>Verify whether the user can able to view the financial statement displays RD interest,RD bank charges and RFA charges in Income and Expenditure</t>
  </si>
  <si>
    <t>The user can able to view the financial statement displays RD interest,RD bank charges and RFA charges in Income and Expenditure</t>
  </si>
  <si>
    <t>MP_BOB_RPT_226</t>
  </si>
  <si>
    <t>Verify whether the user can able to view the correct balance sheet in financial statement</t>
  </si>
  <si>
    <t>The user can able to view the correct balance sheet in financial statement</t>
  </si>
  <si>
    <t>MP_BOB_RPT_227</t>
  </si>
  <si>
    <t>Verify whether the user can able to view the excess of income over expenditure in balance sheet which was given  while onboarding</t>
  </si>
  <si>
    <t>The user can able to view the excess of income over expenditure in balance sheet which was given  while onboarding</t>
  </si>
  <si>
    <t>MP_BOB_RPT_228</t>
  </si>
  <si>
    <t>Verify whether the user can able to view the financial statement with all data</t>
  </si>
  <si>
    <t>The user can able to view the financial statement with all data</t>
  </si>
  <si>
    <t>MP_BOB_RPT_229</t>
  </si>
  <si>
    <t>Verify whether the user can able to view the current year profit as Negative in balance sheet</t>
  </si>
  <si>
    <t>The user can't able to view the current year profit as Negative in balance sheet</t>
  </si>
  <si>
    <t>MP_BOB_RPT_230</t>
  </si>
  <si>
    <t>Verify whether the user can able to view the excess of income over expenditure as Negative</t>
  </si>
  <si>
    <t>The user can able to view the excess of income over expenditure as Negative</t>
  </si>
  <si>
    <t>MP_BOB_RPT_231</t>
  </si>
  <si>
    <t>Verify whether the balance sheet is equal after onboarding</t>
  </si>
  <si>
    <t>The balance sheet is equal after onboarding</t>
  </si>
  <si>
    <t>The balance sheet is not equal after onboarding</t>
  </si>
  <si>
    <t>MP_BOB_RPT_232</t>
  </si>
  <si>
    <t xml:space="preserve">Verify whether user can able to select future date in range </t>
  </si>
  <si>
    <t>The user cannot able to select future date in range</t>
  </si>
  <si>
    <t>MP_BOB_RPT_233</t>
  </si>
  <si>
    <t>Verify whether user can able to select from date and select done</t>
  </si>
  <si>
    <t>The user cannot able to select done without selecting to date</t>
  </si>
  <si>
    <t>MP_BOB_RPT_234</t>
  </si>
  <si>
    <t>Verify whether the user can able to view the loan interest is calculated in financial statement</t>
  </si>
  <si>
    <t>The user can able to view the loan interest is calculated in financial statement</t>
  </si>
  <si>
    <t>MP_BOB_RPT_235</t>
  </si>
  <si>
    <t>Verify whether the user can able to view the Excess of Income over Expenditure font should be same as onboarding balance sheet font</t>
  </si>
  <si>
    <t>The user can able to view the Excess of Income over Expenditure font should be same as onboarding balance sheet font</t>
  </si>
  <si>
    <t>MP_BOB_RPT_236</t>
  </si>
  <si>
    <t>Verify whether the paid RD interest is reflecting on financial statement</t>
  </si>
  <si>
    <t>The Paid RD interest is reflecting on financial statement</t>
  </si>
  <si>
    <t>The paid RD interest is refelecting on financial statement</t>
  </si>
  <si>
    <t>MP_BOB_RPT_237</t>
  </si>
  <si>
    <t>Verify whether the RD avilable balance and financial statement RD balance is showing correctly</t>
  </si>
  <si>
    <t>The RD avilable balance and financial statement RD balance is showing correctly</t>
  </si>
  <si>
    <t>The RD avilable balance and financial statement RD balance is  showing correctly</t>
  </si>
  <si>
    <t>MP_BOB_RPT_238</t>
  </si>
  <si>
    <t>Verify whether the user can able to view "T" is in lowercase for to in the financial statement range</t>
  </si>
  <si>
    <t>The user can able to view "T" is in lowercase for to in the financial statement range</t>
  </si>
  <si>
    <t>MP_BOB_RPT_239</t>
  </si>
  <si>
    <t xml:space="preserve">Verify whether the datas are displaying after 5 seconds </t>
  </si>
  <si>
    <t xml:space="preserve">The datas are not displaying after 5 seconds </t>
  </si>
  <si>
    <t>The datas are not displaying after 5 seconds</t>
  </si>
  <si>
    <t>MP_BOB_RPT_240</t>
  </si>
  <si>
    <t xml:space="preserve">Verify whether if user select view more in financial statement balance sheet means app get crashed or not </t>
  </si>
  <si>
    <t>In financial statement balance sheet  if user select view more means the data will display</t>
  </si>
  <si>
    <t>MP_BOB_RPT_241</t>
  </si>
  <si>
    <t xml:space="preserve">Verify whether if user get inactive the bank menas in fininacial statement cash flow get mismatch or not </t>
  </si>
  <si>
    <t xml:space="preserve">If user do any transction with the bank means user cannot do the bank inactive </t>
  </si>
  <si>
    <t>MP_BOB_RPT_242</t>
  </si>
  <si>
    <t xml:space="preserve">Verify whether if user increase the disburse amount means in financial statement balance sheet get mismatch or not </t>
  </si>
  <si>
    <t xml:space="preserve">If user increase the disburse amount means in financial statemnet balance sheet will not get mismatch </t>
  </si>
  <si>
    <t>MP_BOB_RPT_243</t>
  </si>
  <si>
    <t>Verify whether the user can able to view mismatch is showing in financial statement balance sheet after onboarding</t>
  </si>
  <si>
    <t>The user can able to view mismatch is not showing in financial statement balance sheet after onboarding</t>
  </si>
  <si>
    <t>MP_BOB_RPT_244</t>
  </si>
  <si>
    <t>Verify whether the user can able to view that mismatch is showing in financial statement balance sheet for the group loan which is created in the bookkeeping</t>
  </si>
  <si>
    <t>The user can able to view that mismatch is not showing in financial statement balance sheet for the group loan which is created in the bookkeeping</t>
  </si>
  <si>
    <t>MP_BOB_RPT_245</t>
  </si>
  <si>
    <t>Verify whether the user can able to view getting ready is showing in the financial statement</t>
  </si>
  <si>
    <t>The user can able to view getting ready is not showing in the financial statement</t>
  </si>
  <si>
    <t>MP_BOB_RPT_246</t>
  </si>
  <si>
    <t>Verify whether if user make transaction means it get reflect in financial statement</t>
  </si>
  <si>
    <t xml:space="preserve">If user make transaction means it get reflect in financial statement </t>
  </si>
  <si>
    <t>MP_BOB_RPT_247</t>
  </si>
  <si>
    <t xml:space="preserve">
1.Login to the app
2.Select SHG List
3.Select Reports 4.Select bank transaction summary</t>
  </si>
  <si>
    <t>Verify whether the user can able to view the FD deposit is in red color in the bank transction summary</t>
  </si>
  <si>
    <t>The user can't able to view the FD deposit is in red color in the bank transction summary</t>
  </si>
  <si>
    <t>The user can able to view the FD deposit is in red color in the bank transction summary</t>
  </si>
  <si>
    <t>#86cuh333w</t>
  </si>
  <si>
    <t>MP_BOB_RPT_248</t>
  </si>
  <si>
    <t>Verify whether the user can able to view the order is correct in the group loan summary</t>
  </si>
  <si>
    <t>The user can able to view the order is correct in the group loan summary</t>
  </si>
  <si>
    <t>The user can able to view the order is incorrect in the group loan summary</t>
  </si>
  <si>
    <t>#86cuh3366</t>
  </si>
  <si>
    <t>MP_BOB_RPT_249</t>
  </si>
  <si>
    <t>SHG List &gt;&gt;Reports</t>
  </si>
  <si>
    <t xml:space="preserve">
1.Login to the app
2.Select SHG List
3.Select Reports</t>
  </si>
  <si>
    <t>Verify whether the user can able to view no records found is showing in the reports</t>
  </si>
  <si>
    <t>The user can't able to view no records found is showing in the reports</t>
  </si>
  <si>
    <t>#86cvtfx7g</t>
  </si>
  <si>
    <t>MP_BOB_RPT_250</t>
  </si>
  <si>
    <t>SHG List &gt;&gt;Reports&gt;&gt;Bank Transaction Summary</t>
  </si>
  <si>
    <t xml:space="preserve">
1.Login to the app
2.Select SHG List
3.Select Reports
4.Select bank transaction summary </t>
  </si>
  <si>
    <t>Verify whether the user can able to view the transaction history is showing for bank transaction summary</t>
  </si>
  <si>
    <t>The user can able to view the transaction history is showing for bank transaction summary</t>
  </si>
  <si>
    <t>#86cw12kga</t>
  </si>
  <si>
    <t>MP_BOB_RPT_251</t>
  </si>
  <si>
    <t>SHG&gt;&gt;SHG Group &gt;&gt;Reports&gt;&gt;Group reports</t>
  </si>
  <si>
    <t>Verify whether user on repaying group loan, it shows double times in the group reports</t>
  </si>
  <si>
    <t>User on repaying group loan, it shows double times in the group reports</t>
  </si>
  <si>
    <t>#85ztzr30q</t>
  </si>
  <si>
    <t>MP_BOB_RPT_252</t>
  </si>
  <si>
    <t>SHG&gt;&gt;SHG Group &gt;&gt;Reports&gt;&gt;Bank transaction summary</t>
  </si>
  <si>
    <t>Verify whether user after doing 10 transactions it is not updating in the bank transaction summary</t>
  </si>
  <si>
    <t>User after doing 10 transactions it is not updating in the bank transaction summary</t>
  </si>
  <si>
    <t>#85ztye6zy</t>
  </si>
  <si>
    <t>MP_BOB_AUD_001</t>
  </si>
  <si>
    <t xml:space="preserve">1.Launch the BOB Bank  app 
2.Login to app 
3.Select SHG List
 </t>
  </si>
  <si>
    <t>Verify whether the user select the SHG from the dashboard.</t>
  </si>
  <si>
    <t>User can able to select the SHG from the SHG group</t>
  </si>
  <si>
    <t>MP_BOB_AUD_002</t>
  </si>
  <si>
    <t>Verify whether the user can able to select a SHG group using group selection screen</t>
  </si>
  <si>
    <t>The user can able to select a SHG group using Group selection screen</t>
  </si>
  <si>
    <t>MP_BOB_AUD_003</t>
  </si>
  <si>
    <t>SHG List &gt;&gt; Auditing</t>
  </si>
  <si>
    <t>1.Launch the BOB Bank  app 
2.Login to app 
3.Select SHG List
 4.Select Auditing</t>
  </si>
  <si>
    <t>Verify whether the user can able to select the auditing from dashboard</t>
  </si>
  <si>
    <t>User can able to select the auditing from dashboard</t>
  </si>
  <si>
    <t>MP_BOB_AUD_004</t>
  </si>
  <si>
    <t xml:space="preserve">
1.Login to app 
2.Select SHG List
 3.Select Auditing</t>
  </si>
  <si>
    <t>MP_BOB_AUD_005</t>
  </si>
  <si>
    <t>MP_BOB_AUD_006</t>
  </si>
  <si>
    <t>MP_BOB_AUD_007</t>
  </si>
  <si>
    <t>MP_BOB_AUD_008</t>
  </si>
  <si>
    <t>MP_BOB_AUD_009</t>
  </si>
  <si>
    <t>MP_BOB_AUD_010</t>
  </si>
  <si>
    <t>MP_BOB_AUD_011</t>
  </si>
  <si>
    <t>MP_BOB_AUD_012</t>
  </si>
  <si>
    <t>MP_BOB_AUD_013</t>
  </si>
  <si>
    <t>MP_BOB_AUD_014</t>
  </si>
  <si>
    <t>MP_BOB_AUD_015</t>
  </si>
  <si>
    <t>MP_BOB_AUD_016</t>
  </si>
  <si>
    <t>MP_BOB_AUD_017</t>
  </si>
  <si>
    <t>MP_BOB_AUD_018</t>
  </si>
  <si>
    <t>Verify whether the user can able to get navigated to auditing screen</t>
  </si>
  <si>
    <t>The user can able to get navigated to auditing screen</t>
  </si>
  <si>
    <t>MP_BOB_AUD_019</t>
  </si>
  <si>
    <t>Verify whether the user view the Auditing details.</t>
  </si>
  <si>
    <t>User can able to view the Auditing details.</t>
  </si>
  <si>
    <t>MP_BOB_AUD_020</t>
  </si>
  <si>
    <t>Verify whether the user view the auditing fields are properly aligned</t>
  </si>
  <si>
    <t>User can able to view the auditing fields are in proper alignment.</t>
  </si>
  <si>
    <t>MP_BOB_AUD_021</t>
  </si>
  <si>
    <t>Verify whether the user can able to select the start date from the group formation date</t>
  </si>
  <si>
    <t>User can able to select the start date from the group formation date</t>
  </si>
  <si>
    <t>MP_BOB_AUD_022</t>
  </si>
  <si>
    <t>Verify whether the user can able to select the start date before the group formation date</t>
  </si>
  <si>
    <t>The user can able to select the start date before the group formation date</t>
  </si>
  <si>
    <t>MP_BOB_AUD_023</t>
  </si>
  <si>
    <t>Verify whether the user select the end date after selecting the start date</t>
  </si>
  <si>
    <t>User can  able to select the end date after the start date</t>
  </si>
  <si>
    <t>MP_BOB_AUD_024</t>
  </si>
  <si>
    <t>Verify whether the user can able to select the end date upto last transaction from group formation date</t>
  </si>
  <si>
    <t>The user can able to select the end date upto last transaction from group formation date</t>
  </si>
  <si>
    <t>MP_BOB_AUD_025</t>
  </si>
  <si>
    <t>Verify whether the user can able to select the end date after last transaction date</t>
  </si>
  <si>
    <t>The user can't able to select the end date after last tranaction date</t>
  </si>
  <si>
    <t>MP_BOB_AUD_026</t>
  </si>
  <si>
    <t>The user can able to select the audit date after selecting the end date</t>
  </si>
  <si>
    <t>The user can able to select the audit date after selecting date</t>
  </si>
  <si>
    <t>MP_BOB_AUD_027</t>
  </si>
  <si>
    <t>Verify whether the user can able to enter the audit date by selecting calendar widget</t>
  </si>
  <si>
    <t>The user can able to select the audit date using calendar widget</t>
  </si>
  <si>
    <t>MP_BOB_AUD_028</t>
  </si>
  <si>
    <t xml:space="preserve">Verify whether the user can able to select the audit date upto current date </t>
  </si>
  <si>
    <t>The user can able to select the audit date upto current date</t>
  </si>
  <si>
    <t>MP_BOB_AUD_029</t>
  </si>
  <si>
    <t>Verify whether the user can able to select the future date as audit date</t>
  </si>
  <si>
    <t>The user can't able to select the future date as audit date</t>
  </si>
  <si>
    <t>MP_BOB_AUD_030</t>
  </si>
  <si>
    <t>Verify whether the user can able to enter the auditor name in the field</t>
  </si>
  <si>
    <t>User can able to enter the auditor name in the field</t>
  </si>
  <si>
    <t>MP_BOB_AUD_031</t>
  </si>
  <si>
    <t>MP_BOB_AUD_032</t>
  </si>
  <si>
    <t xml:space="preserve">user can able to select the submit button </t>
  </si>
  <si>
    <t>MP_BOB_AUD_033</t>
  </si>
  <si>
    <t>Verify whether check the button size /color as per requirement or not .</t>
  </si>
  <si>
    <t>User can be able to check the button size /color as per requirement.</t>
  </si>
  <si>
    <t>MP_BOB_AUD_034</t>
  </si>
  <si>
    <t>Verify whether the usercan  view the message as audit details submitted successfully</t>
  </si>
  <si>
    <t>User can  able to view the message as audit details submitted successfully</t>
  </si>
  <si>
    <t>MP_BOB_AUD_035</t>
  </si>
  <si>
    <t>Verify whether the user can able to view the submit button is enabled without filling the details</t>
  </si>
  <si>
    <t>The user can't able to view the submit button is enabled without filling the details</t>
  </si>
  <si>
    <t>MP_BOB_AUD_036</t>
  </si>
  <si>
    <t>Verify whether the user can be  able to view the Last Transaction date in screen</t>
  </si>
  <si>
    <t>User can be able to view the Last Transcation date in screen</t>
  </si>
  <si>
    <t>MP_BOB_AUD_037</t>
  </si>
  <si>
    <t xml:space="preserve">Verify whether the user can able to enter the space in name field and submit </t>
  </si>
  <si>
    <t>The user couldn't able to submit with the name field filled with space</t>
  </si>
  <si>
    <t>MP_BOB_AUD_038</t>
  </si>
  <si>
    <t>Verify whether if user enter space and select done</t>
  </si>
  <si>
    <t>User cannot enter space and select done</t>
  </si>
  <si>
    <t>MP_BOB_AUD_039</t>
  </si>
  <si>
    <t>Verify whether the user can able to enter space at the starting of the Auditor name</t>
  </si>
  <si>
    <t>The user can't able to enter the space at the starting of the auditor name</t>
  </si>
  <si>
    <t>MP_BOB_AUD_040</t>
  </si>
  <si>
    <t>Verify whether the user can able to view the cash in hand,cash at bank and group selection icons if we come back from auditing without doing any action in the auditor name field</t>
  </si>
  <si>
    <t>The user can able to view the cash in hand,cash at bank and group selection icons if we come back from auditing without doing any action in the auditor name field</t>
  </si>
  <si>
    <t>MP_BOB_AUD_041</t>
  </si>
  <si>
    <t>Verify whether after selecting the Auditing the module name is displaying on the top screen</t>
  </si>
  <si>
    <t>After selecting the Auditing the module name is displaying on the top screen</t>
  </si>
  <si>
    <t>MP_BOB_AUD_042</t>
  </si>
  <si>
    <t>User can be able to view the Last Transacation date in screen</t>
  </si>
  <si>
    <t>MP_BOB_AUD_043</t>
  </si>
  <si>
    <t>Verify whether the User can be able to view the Last Tranaction date lable on screen</t>
  </si>
  <si>
    <t>User can be able to view the Last Transacation date lable on screen</t>
  </si>
  <si>
    <t>MP_BOB_AUD_044</t>
  </si>
  <si>
    <t>MP_BOB_AUD_045</t>
  </si>
  <si>
    <t>Verify whether the last transaction date is showing in Blue color</t>
  </si>
  <si>
    <t>The Last Transaction date is showing in Blue color</t>
  </si>
  <si>
    <t>The Last Transcation date is showing in Blue color</t>
  </si>
  <si>
    <t>MP_BOB_AUD_046</t>
  </si>
  <si>
    <t>MP_BOB_AUD_047</t>
  </si>
  <si>
    <t>Verify whether user can able to select future date in start date</t>
  </si>
  <si>
    <t>User cannot able to select future date in start date</t>
  </si>
  <si>
    <t>MP_BOB_AUD_048</t>
  </si>
  <si>
    <t>Verify whether user can able to select start date before Formaton date</t>
  </si>
  <si>
    <t>User cannot able to select start date befoe formation date</t>
  </si>
  <si>
    <t>MP_BOB_AUD_049</t>
  </si>
  <si>
    <t>Verify whether user can able to select future date in End date</t>
  </si>
  <si>
    <t>User cannot able to select future date in End date</t>
  </si>
  <si>
    <t>MP_BOB_AUD_050</t>
  </si>
  <si>
    <t>Verify whether user can able to select End date before Formaton date</t>
  </si>
  <si>
    <t>User cannot able to select End date befoe formation date</t>
  </si>
  <si>
    <t>MP_BOB_AUD_051</t>
  </si>
  <si>
    <t>Verify whether user can able to select future date in Auditing date</t>
  </si>
  <si>
    <t>User can able to select future date in Auditing date</t>
  </si>
  <si>
    <t>MP_BOB_AUD_052</t>
  </si>
  <si>
    <t>Verify whether user can able to select Auditing date before Formaton date</t>
  </si>
  <si>
    <t>User cannot able to select Auditing date befoe formation date</t>
  </si>
  <si>
    <t>MP_BOB_AUD_053</t>
  </si>
  <si>
    <t>MP_BOB_AUD_054</t>
  </si>
  <si>
    <t>MP_BOB_AUD_055</t>
  </si>
  <si>
    <t>MP_BOB_AUD_056</t>
  </si>
  <si>
    <t>MP_BOB_AUD_057</t>
  </si>
  <si>
    <t>Verify whether the user can able to view auditing details submitted successfully message after selecting submit button</t>
  </si>
  <si>
    <t>The user can able to view auditing details submitted successfully message after selecting submit button</t>
  </si>
  <si>
    <t>MP_BOB_AUD_058</t>
  </si>
  <si>
    <t>Verify whether the user can able to select submit button  if single character only entered in auditor name field</t>
  </si>
  <si>
    <t>The user can't able to select submit button  if single character only entered in auditor name field</t>
  </si>
  <si>
    <t>MP_BOB_AUD_059</t>
  </si>
  <si>
    <t>Verify whether the user can able to view that "please provide all fields" message if we enter single character in auditor name field</t>
  </si>
  <si>
    <t>The user can't able to view that "please provide all fields" message if we enter single character in auditor name field</t>
  </si>
  <si>
    <t>MP_BOB_AUD_060</t>
  </si>
  <si>
    <t>Verify whether the Auditing icon is showing in blue colour</t>
  </si>
  <si>
    <t>The auditing icon is showing in blue colour</t>
  </si>
  <si>
    <t>MP_BOB_AUD_061</t>
  </si>
  <si>
    <t>Verify whether the user can able to view incorrect selected date is showing in the calendar widget</t>
  </si>
  <si>
    <t>The user can able to view correct selected date is showing in the calendar widget</t>
  </si>
  <si>
    <t>#86cw3bfjk</t>
  </si>
  <si>
    <t>MP_BOB_AUD_062</t>
  </si>
  <si>
    <t>Verify whether the user can able to view the selected date is showing as DD/MM/YYYY in the calendar widget</t>
  </si>
  <si>
    <t>The user can able to view the selected date is not showing as DD/MM/YYYY in the calendar widget</t>
  </si>
  <si>
    <t>#86cw76xmu</t>
  </si>
  <si>
    <t>`</t>
  </si>
  <si>
    <t>MP_BOB_TR_001</t>
  </si>
  <si>
    <t>MP_BOB_TR_002</t>
  </si>
  <si>
    <t>MP_BOB_TR_003</t>
  </si>
  <si>
    <t>SHG List&gt;&gt;Training</t>
  </si>
  <si>
    <t>1.Launch the BOB Bank  app 
2.Login to app 
3.Select SHG List 
4.Select Training</t>
  </si>
  <si>
    <t>Verify whether the user can select the training from SHG Home</t>
  </si>
  <si>
    <t>User can able to select the training from SHG Home</t>
  </si>
  <si>
    <t>MP_BOB_TR_004</t>
  </si>
  <si>
    <t xml:space="preserve">
1.Login to app 
2.Select SHG List 
3.Select Training</t>
  </si>
  <si>
    <t>MP_BOB_TR_005</t>
  </si>
  <si>
    <t>MP_BOB_TR_006</t>
  </si>
  <si>
    <t>MP_BOB_TR_007</t>
  </si>
  <si>
    <t>MP_BOB_TR_008</t>
  </si>
  <si>
    <t>MP_BOB_TR_009</t>
  </si>
  <si>
    <t>MP_BOB_TR_010</t>
  </si>
  <si>
    <t>MP_BOB_TR_011</t>
  </si>
  <si>
    <t>MP_BOB_TR_012</t>
  </si>
  <si>
    <t>MP_BOB_TR_013</t>
  </si>
  <si>
    <t>MP_BOB_TR_014</t>
  </si>
  <si>
    <t>MP_BOB_TR_015</t>
  </si>
  <si>
    <t>MP_BOB_TR_016</t>
  </si>
  <si>
    <t>MP_BOB_TR_017</t>
  </si>
  <si>
    <t>MP_BOB_TR_018</t>
  </si>
  <si>
    <t>MP_BOB_TR_019</t>
  </si>
  <si>
    <t>MP_BOB_TR_020</t>
  </si>
  <si>
    <t>MP_BOB_TR_021</t>
  </si>
  <si>
    <t>verify whether the user can able to get navigated  to training screen</t>
  </si>
  <si>
    <t>The user can able to get navigated to training screen</t>
  </si>
  <si>
    <t>MP_BOB_TR_022</t>
  </si>
  <si>
    <t>MP_BOB_TR_023</t>
  </si>
  <si>
    <t>MP_BOB_TR_024</t>
  </si>
  <si>
    <t>MP_BOB_TR_025</t>
  </si>
  <si>
    <t xml:space="preserve">Verify whether the user can view the last transaction date </t>
  </si>
  <si>
    <t>User can view the last transaction date</t>
  </si>
  <si>
    <t>MP_BOB_TR_026</t>
  </si>
  <si>
    <t>Verify whether the user view the SHG Training details.</t>
  </si>
  <si>
    <t>User can able to view the SHG Training details.</t>
  </si>
  <si>
    <t>MP_BOB_TR_027</t>
  </si>
  <si>
    <t>Verify whether the user view the SHG Training fields are properly aligned or not</t>
  </si>
  <si>
    <t>User can able to view the SHG Training fields are in proper alignment.</t>
  </si>
  <si>
    <t>MP_BOB_TR_028</t>
  </si>
  <si>
    <t xml:space="preserve">Verify whether the user can able to choose the checkbox </t>
  </si>
  <si>
    <t>User can able to choose the check box</t>
  </si>
  <si>
    <t>MP_BOB_TR_029</t>
  </si>
  <si>
    <t>MP_BOB_TR_030</t>
  </si>
  <si>
    <t>Verify whether the user can select  the submit button.</t>
  </si>
  <si>
    <t>user can able to select the submit button</t>
  </si>
  <si>
    <t>MP_BOB_TR_031</t>
  </si>
  <si>
    <t>Verify whether the spelling is As per document</t>
  </si>
  <si>
    <t>The spelling is as per the document</t>
  </si>
  <si>
    <t>MP_BOB_TR_032</t>
  </si>
  <si>
    <t xml:space="preserve">Verify  after selecting the check box only the user can able to select the Submit button </t>
  </si>
  <si>
    <t>After selecting the check box , user can be able to select submit button</t>
  </si>
  <si>
    <t>MP_BOB_TR_033</t>
  </si>
  <si>
    <t>MP_BOB_TR_034</t>
  </si>
  <si>
    <t>MP_BOB_TR_035</t>
  </si>
  <si>
    <t>Verify whether the user can able to view the  submit button is  disabled  after selecting the checkbox</t>
  </si>
  <si>
    <t>The user can't able to view the submit button is diabled after selecting the checkbox</t>
  </si>
  <si>
    <t>MP_BOB_TR_036</t>
  </si>
  <si>
    <t>MP_BOB_TR_037</t>
  </si>
  <si>
    <t>Verify whether after selecting the training the module name is displaying on the top screen</t>
  </si>
  <si>
    <t>After selecting the training the module name is displaying on the top screen</t>
  </si>
  <si>
    <t>MP_BOB_TR_038</t>
  </si>
  <si>
    <t>MP_BOB_TR_039</t>
  </si>
  <si>
    <t>MP_BOB_GRAD_001</t>
  </si>
  <si>
    <t>SHG List&gt;&gt;Grading</t>
  </si>
  <si>
    <t>1.Launch the BOB Bank  app 
2.Login to the app 
3.Select SHG List
4.Select Grading</t>
  </si>
  <si>
    <t xml:space="preserve">Verify whether the user can able to view the grading module </t>
  </si>
  <si>
    <t xml:space="preserve">The user can able to view the grading module </t>
  </si>
  <si>
    <t>MP_BOB_GRAD_002</t>
  </si>
  <si>
    <t xml:space="preserve">
1.Login to the app 
2.Select SHG List
3.Select Grading</t>
  </si>
  <si>
    <t>Verify whether the user can able to select the grading module</t>
  </si>
  <si>
    <t>The user can able to select the grading module</t>
  </si>
  <si>
    <t>MP_BOB_GRAD_003</t>
  </si>
  <si>
    <t>Verify whether the user can able to view the linkage type and total score</t>
  </si>
  <si>
    <t>The user can able to view the linkage type and total score</t>
  </si>
  <si>
    <t>MP_BOB_GRAD_004</t>
  </si>
  <si>
    <t>Verify whether the user can able to view the linkage type is marked as mandatory</t>
  </si>
  <si>
    <t>The user can able to view the linkage type is marked as mandatory</t>
  </si>
  <si>
    <t>#86cvrkngr</t>
  </si>
  <si>
    <t>MP_BOB_GRAD_005</t>
  </si>
  <si>
    <t>Verify whether the user can able to view the total score is showing as 0</t>
  </si>
  <si>
    <t>The user can able to view the total score is showing as 0</t>
  </si>
  <si>
    <t>MP_BOB_GRAD_006</t>
  </si>
  <si>
    <t>Verify whether the user can able to view the submit button on the bottom of the screen</t>
  </si>
  <si>
    <t>The user can able to view the submit button on the bottom of the screen</t>
  </si>
  <si>
    <t>MP_BOB_GRAD_007</t>
  </si>
  <si>
    <t xml:space="preserve">Verify whether the user can able to select the submit button </t>
  </si>
  <si>
    <t xml:space="preserve">The user can able to select the submit button </t>
  </si>
  <si>
    <t>MP_BOB_GRAD_008</t>
  </si>
  <si>
    <t>Verify whether the user can able to view "Please select linkage type" is showing if user selects the submit button</t>
  </si>
  <si>
    <t>The user can able to view "Please select linkage type" is showing if user selects the submit button</t>
  </si>
  <si>
    <t>MP_BOB_GRAD_009</t>
  </si>
  <si>
    <t>Verify whether the user can able to select the linkage type</t>
  </si>
  <si>
    <t>The user can able to select the linkage type</t>
  </si>
  <si>
    <t>MP_BOB_GRAD_010</t>
  </si>
  <si>
    <t>Verify whether the user can able to view the dropdown menu</t>
  </si>
  <si>
    <t>The user can able to view the dropdown menu</t>
  </si>
  <si>
    <t>MP_BOB_GRAD_011</t>
  </si>
  <si>
    <t xml:space="preserve">Verify whether the user can able to select the linkage  </t>
  </si>
  <si>
    <t xml:space="preserve">The user can able to select the linkage  </t>
  </si>
  <si>
    <t>MP_BOB_GRAD_012</t>
  </si>
  <si>
    <t>Verify whether the user can able to view the linkage type mandatory is in red color after selecting the linkage</t>
  </si>
  <si>
    <t>The user can able to view the linkage type mandatory is in red color after selecting the linkage</t>
  </si>
  <si>
    <t>MP_BOB_GRAD_013</t>
  </si>
  <si>
    <t>Verify whether the user can able to view the questions are displayed after selecting the linkage type</t>
  </si>
  <si>
    <t>The user can able to view the questions are displayed after selecting the linkage type</t>
  </si>
  <si>
    <t>MP_BOB_GRAD_014</t>
  </si>
  <si>
    <t>Verify whether the user can able to view the questions along with the score</t>
  </si>
  <si>
    <t>The user can able to view the questions along with the score</t>
  </si>
  <si>
    <t>MP_BOB_GRAD_015</t>
  </si>
  <si>
    <t>Verify whether the user can able to view the options for mark the answers</t>
  </si>
  <si>
    <t>The user can able to view the options for mark the answers</t>
  </si>
  <si>
    <t>MP_BOB_GRAD_016</t>
  </si>
  <si>
    <t>Verify whether the user can able to select the answers for all the questions</t>
  </si>
  <si>
    <t>The user can able to select the answers for all the questions</t>
  </si>
  <si>
    <t>MP_BOB_GRAD_017</t>
  </si>
  <si>
    <t>Verify whether the user can able to view the score is changing after selecting the answers</t>
  </si>
  <si>
    <t>The user can able to view the score is changing after selecting the answers</t>
  </si>
  <si>
    <t>MP_BOB_GRAD_018</t>
  </si>
  <si>
    <t>Verify whether the user can able to view the total score is updating after selecting the answers</t>
  </si>
  <si>
    <t>The user can able to view the total score is updating after selecting the answers</t>
  </si>
  <si>
    <t>MP_BOB_GRAD_019</t>
  </si>
  <si>
    <t>Verify whether the user can able to select submit button without selecting the answers for all questions</t>
  </si>
  <si>
    <t>The user can't able to select submit button without selecting the answers for all questions</t>
  </si>
  <si>
    <t>MP_BOB_GRAD_020</t>
  </si>
  <si>
    <t>Verify whether the user can able to view the questions without selecting the linkage type</t>
  </si>
  <si>
    <t>The user can't able to view the questions without selecting the linkage type</t>
  </si>
  <si>
    <t>MP_BOB_GRAD_021</t>
  </si>
  <si>
    <t>Verify whether the user can able to change the answers before updating the grading in web application</t>
  </si>
  <si>
    <t>The user can able to change the answers before updating the grading in web application</t>
  </si>
  <si>
    <t>MP_BOB_GRAD_022</t>
  </si>
  <si>
    <t>Verify whether the user can able to change the answers after updating the grading in web application</t>
  </si>
  <si>
    <t>The user can't able to change the answers after updating the grading in web application</t>
  </si>
  <si>
    <t>MP_BOB_GRAD_023</t>
  </si>
  <si>
    <t>Verify whether the user can able to change the linkage type after updating the grading in web application</t>
  </si>
  <si>
    <t>The user can't able to change the linkage type after updating the grading in web application</t>
  </si>
  <si>
    <t>MP_BOB_GRAD_024</t>
  </si>
  <si>
    <t>Verify whether the user can able to view the answers were marked in gray color after updating the grading in web application</t>
  </si>
  <si>
    <t>The user can able to view the answers were marked in gray color after updating the grading in web application</t>
  </si>
  <si>
    <t>MP_BOB_GRAD_025</t>
  </si>
  <si>
    <t xml:space="preserve">Verify whether the user can able to view the grading header as SHG home </t>
  </si>
  <si>
    <t xml:space="preserve">The user can able to view the header as grading </t>
  </si>
  <si>
    <t>#86cvxnb16</t>
  </si>
  <si>
    <t>MP_BOB_GRAD_026</t>
  </si>
  <si>
    <t>Verify whether the user can able to view the total score is showing as score</t>
  </si>
  <si>
    <t>The user can able to view the total score is not showing as score</t>
  </si>
  <si>
    <t>#86cvtuatn</t>
  </si>
  <si>
    <t>MP_BOB_GRAD_027</t>
  </si>
  <si>
    <t>Verify whether the user can able to view the questions are displaying after selecting the linkage type while updating the grading</t>
  </si>
  <si>
    <t>The user can able to view the questions are displaying after selecting the linkage type while updating the grading</t>
  </si>
  <si>
    <t>#86cvtuawg</t>
  </si>
  <si>
    <t>MP_BOB_GRAD_028</t>
  </si>
  <si>
    <t xml:space="preserve">Verify whether the user can able to view "Please select answer to all questions" is showing while updating the grading but the answers were marked </t>
  </si>
  <si>
    <t xml:space="preserve">The user can able to view "Please select answer to all questions" is not showing while updating the grading if the answers were marked </t>
  </si>
  <si>
    <t>#86cvtubfr</t>
  </si>
  <si>
    <t>MP_BOB_GRAD_029</t>
  </si>
  <si>
    <t>Verify whether the user can able to view the screen is navigating to dashboard after completing the grading</t>
  </si>
  <si>
    <t>The user can able to view the screen is navigating to SHG home after completing the grading</t>
  </si>
  <si>
    <t>#86cvtfx1h</t>
  </si>
  <si>
    <t>MP_BOB_GRAD_030</t>
  </si>
  <si>
    <t>Verify whether the user can able to view "Please select answer to all questions" is showing before selecting the linkage type if submit button is selected</t>
  </si>
  <si>
    <t>The user can able to view "Please select linkage type"is showing before selecting the linkage type if submit button is selected</t>
  </si>
  <si>
    <t>#86cvrkntf</t>
  </si>
  <si>
    <t>Note-Grading menu will display if user selects the flow type as without transaction</t>
  </si>
  <si>
    <t>MP_BOB_SBACC_001</t>
  </si>
  <si>
    <t>SHG List&gt;&gt;Group Profile&gt;&gt;SB Acc creation</t>
  </si>
  <si>
    <t>MP_BOB_SBACC_002</t>
  </si>
  <si>
    <t>MP_BOB_SBACC_003</t>
  </si>
  <si>
    <t>MP_BOB_SBACC_004</t>
  </si>
  <si>
    <t>MP_BOB_SBACC_005</t>
  </si>
  <si>
    <t>MP_BOB_SBACC_006</t>
  </si>
  <si>
    <t>MP_BOB_SBACC_007</t>
  </si>
  <si>
    <t>MP_BOB_SBACC_008</t>
  </si>
  <si>
    <t>MP_BOB_SBACC_009</t>
  </si>
  <si>
    <t>MP_BOB_SBACC_010</t>
  </si>
  <si>
    <t>MP_BOB_SBACC_011</t>
  </si>
  <si>
    <t>MP_BOB_SBACC_012</t>
  </si>
  <si>
    <t xml:space="preserve">Verify whether user after selecting Yes user next navigation to group photo screen </t>
  </si>
  <si>
    <t xml:space="preserve">After selecting Yes user next navigation to group photo screen </t>
  </si>
  <si>
    <t>After selecting Yes user next navigation to group photo screen</t>
  </si>
  <si>
    <t>MP_BOB_SBACC_013</t>
  </si>
  <si>
    <t xml:space="preserve">Verify whether user can able to view lable name on the screen </t>
  </si>
  <si>
    <t xml:space="preserve">User can able to view lable name on the screen </t>
  </si>
  <si>
    <t>MP_BOB_SBACC_014</t>
  </si>
  <si>
    <t xml:space="preserve">Verify whether user can able to view camera and gallery icon on the screen </t>
  </si>
  <si>
    <t xml:space="preserve">User can able to view camera and gallery icon on the screen </t>
  </si>
  <si>
    <t>MP_BOB_SBACC_015</t>
  </si>
  <si>
    <t xml:space="preserve">Verify whether if user select camera or gallery means user get permission or not </t>
  </si>
  <si>
    <t>If user select camera or gallery means user get permission or not</t>
  </si>
  <si>
    <t>MP_BOB_SBACC_016</t>
  </si>
  <si>
    <t xml:space="preserve">Verify whether without selecting camera or gallery user can able to upload group photo </t>
  </si>
  <si>
    <t xml:space="preserve">Without selecting camera or gallery user cannot able to upload group photo </t>
  </si>
  <si>
    <t>Without selecting camera or gallery user cannot able to upload group photo</t>
  </si>
  <si>
    <t>MP_BOB_SBACC_017</t>
  </si>
  <si>
    <t xml:space="preserve">Verify whether user can able to view the capature image on the screen </t>
  </si>
  <si>
    <t xml:space="preserve">User can able to view the capture image on the screen </t>
  </si>
  <si>
    <t>MP_BOB_SBACC_018</t>
  </si>
  <si>
    <t xml:space="preserve">Verify whether user can able to rotate the capture image </t>
  </si>
  <si>
    <t xml:space="preserve">User can able to roate the capture image </t>
  </si>
  <si>
    <t>MP_BOB_SBACC_019</t>
  </si>
  <si>
    <t>Postive</t>
  </si>
  <si>
    <t xml:space="preserve">Verify whether user can able to view the save icon </t>
  </si>
  <si>
    <t>User can able to view the save icon</t>
  </si>
  <si>
    <t>MP_BOB_SBACC_020</t>
  </si>
  <si>
    <t xml:space="preserve">Verify whether without capture group photo user can able to rotate the image </t>
  </si>
  <si>
    <t xml:space="preserve">Without capture group photo user cannot able to rotate the image </t>
  </si>
  <si>
    <t>MP_BOB_SBACC_021</t>
  </si>
  <si>
    <t xml:space="preserve">Verify whether user can able to select save iocn </t>
  </si>
  <si>
    <t xml:space="preserve">User can able to select save iocn </t>
  </si>
  <si>
    <t>MP_BOB_SBACC_022</t>
  </si>
  <si>
    <t xml:space="preserve">Verify whether without capture group photo user can able to save the image </t>
  </si>
  <si>
    <t xml:space="preserve">Without capture group photo user cannot able to save the image </t>
  </si>
  <si>
    <t>MP_BOB_SBACC_023</t>
  </si>
  <si>
    <t xml:space="preserve">Verify whether after select save user next navigation to signature screen </t>
  </si>
  <si>
    <t xml:space="preserve">After select save user next navigation to signature screen </t>
  </si>
  <si>
    <t>MP_BOB_SBACC_024</t>
  </si>
  <si>
    <t xml:space="preserve">Verify whether user can able to view upload signature label on the screen </t>
  </si>
  <si>
    <t xml:space="preserve">User can able to view upload signature label on the screen </t>
  </si>
  <si>
    <t>MP_BOB_SBACC_025</t>
  </si>
  <si>
    <t xml:space="preserve">Verify whether user can able to view the note message on the screen </t>
  </si>
  <si>
    <t xml:space="preserve">User can able to view the note message on the screen </t>
  </si>
  <si>
    <t>MP_BOB_SBACC_026</t>
  </si>
  <si>
    <t xml:space="preserve">Verify whether user can able to edit the note message </t>
  </si>
  <si>
    <t xml:space="preserve">User cannot able to edit the note message </t>
  </si>
  <si>
    <t>MP_BOB_SBACC_027</t>
  </si>
  <si>
    <t>MP_BOB_SBACC_028</t>
  </si>
  <si>
    <t>MP_BOB_SBACC_029</t>
  </si>
  <si>
    <t>MP_BOB_SBACC_030</t>
  </si>
  <si>
    <t>MP_BOB_SBACC_031</t>
  </si>
  <si>
    <t>MP_BOB_SBACC_032</t>
  </si>
  <si>
    <t>MP_BOB_SBACC_033</t>
  </si>
  <si>
    <t xml:space="preserve">Verify whether user can able to view the upload icon </t>
  </si>
  <si>
    <t>User can able to view the upload icon</t>
  </si>
  <si>
    <t>MP_BOB_SBACC_034</t>
  </si>
  <si>
    <t>MP_BOB_SBACC_035</t>
  </si>
  <si>
    <t xml:space="preserve">Verify whether user can able to select upload iocn </t>
  </si>
  <si>
    <t xml:space="preserve">User can able to select upload iocn </t>
  </si>
  <si>
    <t>MP_BOB_SBACC_036</t>
  </si>
  <si>
    <t>MP_BOB_SBACC_037</t>
  </si>
  <si>
    <t xml:space="preserve">Verify whether after upload icon user get success toast messge </t>
  </si>
  <si>
    <t xml:space="preserve">After select upload iocn user get success toast message </t>
  </si>
  <si>
    <t>MP_BOB_SBACC_038</t>
  </si>
  <si>
    <t xml:space="preserve">Verify whether after select upload user next navigation to resolution screen </t>
  </si>
  <si>
    <t xml:space="preserve">After select upload iocn user next navigation to resolution screen </t>
  </si>
  <si>
    <t>MP_BOB_SBACC_039</t>
  </si>
  <si>
    <t xml:space="preserve">Verify whether user can able to view Resolution label name on the screen </t>
  </si>
  <si>
    <t xml:space="preserve">User can able to view Resolution label name on the screen </t>
  </si>
  <si>
    <t>MP_BOB_SBACC_040</t>
  </si>
  <si>
    <t>MP_BOB_SBACC_041</t>
  </si>
  <si>
    <t>MP_BOB_SBACC_042</t>
  </si>
  <si>
    <t>MP_BOB_SBACC_043</t>
  </si>
  <si>
    <t>MP_BOB_SBACC_044</t>
  </si>
  <si>
    <t>MP_BOB_SBACC_045</t>
  </si>
  <si>
    <t>MP_BOB_SBACC_046</t>
  </si>
  <si>
    <t xml:space="preserve">Verify whether after select upload icon user get success toast message </t>
  </si>
  <si>
    <t xml:space="preserve">After select uplaod iocn user get success toast message </t>
  </si>
  <si>
    <t>MP_BOB_SBACC_047</t>
  </si>
  <si>
    <t xml:space="preserve">Verify whether user next navigation to esign screen </t>
  </si>
  <si>
    <t xml:space="preserve">User next navigation to esign screen </t>
  </si>
  <si>
    <t>User next navigation to esign screen</t>
  </si>
  <si>
    <t>MP_BOB_SBACC_048</t>
  </si>
  <si>
    <t xml:space="preserve">Verify whether user can able to view open bank account lable on the screen </t>
  </si>
  <si>
    <t xml:space="preserve">User can able to view open bank account lable on the screen </t>
  </si>
  <si>
    <t>User can able to view open bank account lable on the screen</t>
  </si>
  <si>
    <t>MP_BOB_SBACC_049</t>
  </si>
  <si>
    <t xml:space="preserve">Verify whether user can able to view all member list in esign </t>
  </si>
  <si>
    <t xml:space="preserve">User can able to view all member list in esign </t>
  </si>
  <si>
    <t>User can able to view all member list in esign</t>
  </si>
  <si>
    <t>MP_BOB_SBACC_050</t>
  </si>
  <si>
    <t xml:space="preserve">Verify whether after initaited esign newly added member will show in member list </t>
  </si>
  <si>
    <t>After initaited esign newly added member will not show in member list</t>
  </si>
  <si>
    <t>MP_BOB_SBACC_051</t>
  </si>
  <si>
    <t xml:space="preserve">Verify whether before completing esign status is showing as incomplete for all members </t>
  </si>
  <si>
    <t xml:space="preserve">Before completing esign status is showing as incomplete for all members </t>
  </si>
  <si>
    <t>MP_BOB_SBACC_052</t>
  </si>
  <si>
    <t xml:space="preserve">Verify whether user can able to view the e-sign icon </t>
  </si>
  <si>
    <t xml:space="preserve">User can able to view the e-sign icon </t>
  </si>
  <si>
    <t>MP_BOB_SBACC_053</t>
  </si>
  <si>
    <t xml:space="preserve">Verify whether After selecting e-sign user gets pop up as confirmation </t>
  </si>
  <si>
    <t xml:space="preserve">After selecting e-sign user gets pop up as confirmation </t>
  </si>
  <si>
    <t>MP_BOB_SBACC_054</t>
  </si>
  <si>
    <t xml:space="preserve">Verify whether user can able to view e-sign and skip icon in pop up </t>
  </si>
  <si>
    <t>User can able to view e-sign and skip iocn in pop up</t>
  </si>
  <si>
    <t>MP_BOB_SBACC_055</t>
  </si>
  <si>
    <t>Verify whether if user select skip means next member will display in the pop up</t>
  </si>
  <si>
    <t xml:space="preserve">If user skip means next member will display in the pop up </t>
  </si>
  <si>
    <t>MP_BOB_SBACC_056</t>
  </si>
  <si>
    <t>Verify whether user can able to select esign iocn in pop up</t>
  </si>
  <si>
    <t>User can able to select esign iocn in pop up</t>
  </si>
  <si>
    <t>MP_BOB_SBACC_057</t>
  </si>
  <si>
    <t xml:space="preserve">Verify whether after selecting esign user next navigation to service mode pop up </t>
  </si>
  <si>
    <t>After selecting esign user next navigation to service mode pop up</t>
  </si>
  <si>
    <t>MP_BOB_SBACC_058</t>
  </si>
  <si>
    <t xml:space="preserve">Verify whether user can able to select Fingerprint and Otp in pop up </t>
  </si>
  <si>
    <t>User can able to select Fingerprint and Otp in pop up</t>
  </si>
  <si>
    <t>MP_BOB_SBACC_059</t>
  </si>
  <si>
    <t>Verify whether without selecting esign user can able to select service mode</t>
  </si>
  <si>
    <t>Without selecting esign user cannot able to select service mode</t>
  </si>
  <si>
    <t>MP_BOB_SBACC_060</t>
  </si>
  <si>
    <t xml:space="preserve">Verify whether after selecting fingerprint/Otp user next navigation to mobile authenticate screen </t>
  </si>
  <si>
    <t>After selecting fingerprint/Otp user next navigation to mobile authenticate screen</t>
  </si>
  <si>
    <t>MP_BOB_SBACC_061</t>
  </si>
  <si>
    <t xml:space="preserve">Verify whether user can able to edit the mobile number in authenticate screen </t>
  </si>
  <si>
    <t xml:space="preserve">User cannot able to edit the mobile number in authenticate screen </t>
  </si>
  <si>
    <t>User cannot able to edit the mobile number in authenticate screen</t>
  </si>
  <si>
    <t>MP_BOB_SBACC_062</t>
  </si>
  <si>
    <t xml:space="preserve">Verify whether user can able to select send code to mobile icon </t>
  </si>
  <si>
    <t xml:space="preserve">User can able to select send code to mobile icon </t>
  </si>
  <si>
    <t>MP_BOB_SBACC_063</t>
  </si>
  <si>
    <t xml:space="preserve">Verify whether after selecting send code to mobile the otp send to register mobile number </t>
  </si>
  <si>
    <t>After selecting send code to mobile the otp send to register mobile number</t>
  </si>
  <si>
    <t>MP_BOB_SBACC_064</t>
  </si>
  <si>
    <t>Verify whether user can able to enter security code</t>
  </si>
  <si>
    <t>User can able to enter security code</t>
  </si>
  <si>
    <t>MP_BOB_SBACC_065</t>
  </si>
  <si>
    <t>Verify whether user can able to enter more than 6 digit as security code</t>
  </si>
  <si>
    <t>User cannot able to enter more than 6 digit as security code</t>
  </si>
  <si>
    <t>MP_BOB_SBACC_066</t>
  </si>
  <si>
    <t>Verify whether user can able to enter special charcters and alphabets in security code</t>
  </si>
  <si>
    <t>User cannot able to enter special charcters and alphabets in security code</t>
  </si>
  <si>
    <t>MP_BOB_SBACC_067</t>
  </si>
  <si>
    <t xml:space="preserve">Verify whether user can able to enter less than 6 digit security  code and select submit iocn </t>
  </si>
  <si>
    <t xml:space="preserve">User cannot able to enter less than 6 digit security code and select submit iocn </t>
  </si>
  <si>
    <t>User cannot able to enter less than 6 digit security code and select submit iocn</t>
  </si>
  <si>
    <t>MP_BOB_SBACC_068</t>
  </si>
  <si>
    <t xml:space="preserve">Verify whether if the registered mobile number did not recevie code means user can able to select resend iocn </t>
  </si>
  <si>
    <t xml:space="preserve">If the registered mobile number did not recevie code means user can able to select resend iocn </t>
  </si>
  <si>
    <t>If the registered mobile number did not recevie code means user can able to select resend iocn</t>
  </si>
  <si>
    <t>MP_BOB_SBACC_069</t>
  </si>
  <si>
    <t xml:space="preserve">Verify whether user can able to select resend icon again and again </t>
  </si>
  <si>
    <t xml:space="preserve">User cannot able to select resend iocn again and again </t>
  </si>
  <si>
    <t>MP_BOB_SBACC_070</t>
  </si>
  <si>
    <t xml:space="preserve">Verify whether without entering security code user can able to select submit iocn </t>
  </si>
  <si>
    <t xml:space="preserve">Without entering security code user cannot able to select submit iocn </t>
  </si>
  <si>
    <t>MP_BOB_SBACC_071</t>
  </si>
  <si>
    <t xml:space="preserve">Verify whether user can able to view money purse logo on the screen </t>
  </si>
  <si>
    <t>MP_BOB_SBACC_072</t>
  </si>
  <si>
    <t>Verify whether user can able to select submit icon</t>
  </si>
  <si>
    <t>MP_BOB_SBACC_073</t>
  </si>
  <si>
    <t xml:space="preserve">Verify whether user next navigation to digio document </t>
  </si>
  <si>
    <t xml:space="preserve">User next navigation to digio document </t>
  </si>
  <si>
    <t>MP_BOB_SBACC_074</t>
  </si>
  <si>
    <t xml:space="preserve">Verfiy whether user can able to view the entered SHG details are showing correctly </t>
  </si>
  <si>
    <t xml:space="preserve">User can able to view the entered SHG details are showing correctly </t>
  </si>
  <si>
    <t>MP_BOB_SBACC_075</t>
  </si>
  <si>
    <t xml:space="preserve">Verify whether user can able to edit the document </t>
  </si>
  <si>
    <t>User cannot able to edit the document</t>
  </si>
  <si>
    <t>MP_BOB_SBACC_076</t>
  </si>
  <si>
    <t xml:space="preserve">Verify whether user can able to view Sign now iocn </t>
  </si>
  <si>
    <t xml:space="preserve">User can able to view sign now icon </t>
  </si>
  <si>
    <t>User can able to view sign now icon</t>
  </si>
  <si>
    <t>MP_BOB_SBACC_077</t>
  </si>
  <si>
    <t xml:space="preserve">Verify whether user can able to select sign now iocn </t>
  </si>
  <si>
    <t xml:space="preserve">User can able to select sign now iocn </t>
  </si>
  <si>
    <t>MP_BOB_SBACC_078</t>
  </si>
  <si>
    <t xml:space="preserve">Verify whether user next navigation to NSDL screen </t>
  </si>
  <si>
    <t xml:space="preserve">User next navigation to NSDL screen </t>
  </si>
  <si>
    <t>MP_BOB_SBACC_079</t>
  </si>
  <si>
    <t xml:space="preserve">Verify whether user can able to enter Aadhaar number </t>
  </si>
  <si>
    <t xml:space="preserve">User can able to enter Aadhaar number </t>
  </si>
  <si>
    <t>MP_BOB_SBACC_080</t>
  </si>
  <si>
    <t xml:space="preserve">Verify whether user can able to select terms and condition check box </t>
  </si>
  <si>
    <t xml:space="preserve">User can able to select terms and condition check box </t>
  </si>
  <si>
    <t>MP_BOB_SBACC_081</t>
  </si>
  <si>
    <t>Verify whether user can able to select caputre finger print/ enter otp</t>
  </si>
  <si>
    <t xml:space="preserve">User can able to select capture finger print/ enter otp </t>
  </si>
  <si>
    <t>User can able to select capture finger print/ enter otp</t>
  </si>
  <si>
    <t>MP_BOB_SBACC_082</t>
  </si>
  <si>
    <t xml:space="preserve">Verify whether user can able to select submit iocn </t>
  </si>
  <si>
    <t>MP_BOB_SBACC_083</t>
  </si>
  <si>
    <t xml:space="preserve">Verify whether after select submit iocn user get success message or not </t>
  </si>
  <si>
    <t xml:space="preserve">After select submit iocn user get success message or not </t>
  </si>
  <si>
    <t>MP_BOB_SBACC_084</t>
  </si>
  <si>
    <t xml:space="preserve">Verify whether after completing esign the status changed to complete or not </t>
  </si>
  <si>
    <t>After completing esign the status changed to complete</t>
  </si>
  <si>
    <t>MP_BOB_SBACC_085</t>
  </si>
  <si>
    <t xml:space="preserve">Verify whether the compeleted staus is showing in green color </t>
  </si>
  <si>
    <t>The compeleted staus is showing in green color</t>
  </si>
  <si>
    <t>MP_BOB_SBACC_086</t>
  </si>
  <si>
    <t xml:space="preserve">Verify whether user can able to do esign for all members in the list </t>
  </si>
  <si>
    <t xml:space="preserve">User can able to esign for all members in the list </t>
  </si>
  <si>
    <t>MP_BOB_SBACC_087</t>
  </si>
  <si>
    <t xml:space="preserve">Verify whether after completing esign for all members the status changed to green color or not </t>
  </si>
  <si>
    <t xml:space="preserve">After completing esign for all members the status changed to green color or not </t>
  </si>
  <si>
    <t>MP_BOB_SBACC_088</t>
  </si>
  <si>
    <t xml:space="preserve">Verify whether after completing esign proceed button is enabled or not </t>
  </si>
  <si>
    <t xml:space="preserve">After completing esign proceed button is enabled </t>
  </si>
  <si>
    <t>MP_BOB_SBACC_089</t>
  </si>
  <si>
    <t xml:space="preserve">Verify whether user can able to select proceed icon  </t>
  </si>
  <si>
    <t>MP_BOB_SBACC_090</t>
  </si>
  <si>
    <t xml:space="preserve">Verify whether without esign for all members user can able to select proceed icon </t>
  </si>
  <si>
    <t xml:space="preserve">User cannot able to select proceed icon without compeleting esign for all members </t>
  </si>
  <si>
    <t>MP_BOB_SBACC_091</t>
  </si>
  <si>
    <t xml:space="preserve">Verify whether after select proceed icon user gets success message or not </t>
  </si>
  <si>
    <t xml:space="preserve">After select proceed icon user gets success messgae </t>
  </si>
  <si>
    <t>MP_BOB_SBACC_092</t>
  </si>
  <si>
    <t>SHG List&gt;&gt;Group Profile&gt;&gt;SB Acc creation&gt;&gt;SB A/C pending</t>
  </si>
  <si>
    <t xml:space="preserve">Verify whether user can able to view the group details in drop down </t>
  </si>
  <si>
    <t xml:space="preserve">User can able to view the group details in drop down </t>
  </si>
  <si>
    <t>User can able to view the group details in drop down</t>
  </si>
  <si>
    <t>MP_BOB_SBACC_093</t>
  </si>
  <si>
    <t xml:space="preserve">
1.Login to the app 
2.Select SHG List
3.Select SB A/C pending</t>
  </si>
  <si>
    <t xml:space="preserve">Verify whether user can able to edit group details in drop down </t>
  </si>
  <si>
    <t xml:space="preserve">User cannot able to edit group details in drop down </t>
  </si>
  <si>
    <t>User cannot able to edit group details in drop down</t>
  </si>
  <si>
    <t>MP_BOB_SBACC_094</t>
  </si>
  <si>
    <t>Verify whether user can able to search the group name in search box</t>
  </si>
  <si>
    <t xml:space="preserve">User can able to search the group name in search box </t>
  </si>
  <si>
    <t>User can able to search the group name in search box</t>
  </si>
  <si>
    <t>MP_BOB_SBACC_095</t>
  </si>
  <si>
    <t>User cannot able to search numeric numbers and special characters in search box</t>
  </si>
  <si>
    <t>MP_BOB_SBACC_096</t>
  </si>
  <si>
    <t xml:space="preserve">Verify whether user can able to select filter icon </t>
  </si>
  <si>
    <t xml:space="preserve">User can able to select filter icon </t>
  </si>
  <si>
    <t>User can able to select filter icon</t>
  </si>
  <si>
    <t>MP_BOB_SBACC_097</t>
  </si>
  <si>
    <t xml:space="preserve">Verify whether user can able to enter SHG code and SHG name </t>
  </si>
  <si>
    <t xml:space="preserve">User can able to enter SHG code and SHG name </t>
  </si>
  <si>
    <t>MP_BOB_SBACC_098</t>
  </si>
  <si>
    <t xml:space="preserve">Verify whether without entering SHG code and SHG name user can able to select Apply icon </t>
  </si>
  <si>
    <t xml:space="preserve">Without entering SHG code and SHG name user select apply means user gets error message </t>
  </si>
  <si>
    <t>MP_BOB_SBACC_099</t>
  </si>
  <si>
    <t xml:space="preserve">Verify whether after entering SHG code and SHG name if user select clear filter means entered data get cleared or not </t>
  </si>
  <si>
    <t>After entering SHG code and SHG name if user select clear filter means entered data get cleared</t>
  </si>
  <si>
    <t>MP_BOB_SBACC_100</t>
  </si>
  <si>
    <t xml:space="preserve">Verify whether user can able to view Account open status in drop down </t>
  </si>
  <si>
    <t xml:space="preserve">User can able to view Account open status in drop down </t>
  </si>
  <si>
    <t>MP_BOB_SBACC_101</t>
  </si>
  <si>
    <t xml:space="preserve">Verify whether user can able to view the bank status in drop down </t>
  </si>
  <si>
    <t xml:space="preserve">User can able to view bank status in drop down </t>
  </si>
  <si>
    <t>MP_BOB_SBACC_102</t>
  </si>
  <si>
    <t xml:space="preserve">Verify whether user can able initate again again for same group </t>
  </si>
  <si>
    <t>User cannot able to initate again again for same group</t>
  </si>
  <si>
    <t>MP_BOB_SBACC_103</t>
  </si>
  <si>
    <t>Verify whether after completing esign the group moved to Exception report</t>
  </si>
  <si>
    <t>After compeleting esign the group moves to exception report</t>
  </si>
  <si>
    <t>MP_BOB_SBACC_104</t>
  </si>
  <si>
    <t>Verify whether user can able to select exception report</t>
  </si>
  <si>
    <t>User can able to select exception report</t>
  </si>
  <si>
    <t>MP_BOB_SBACC_105</t>
  </si>
  <si>
    <t>SHG List&gt;&gt;Group Profile&gt;&gt;SB Acc creation&gt;&gt;Exception report</t>
  </si>
  <si>
    <t xml:space="preserve">
1.Login to the app 
2.Select SHG List
3.Select Exception report</t>
  </si>
  <si>
    <t xml:space="preserve">Verify whether user next navigation to exception report screen </t>
  </si>
  <si>
    <t xml:space="preserve">User next navigation to exception report screen </t>
  </si>
  <si>
    <t>User next navigation to exception report screen</t>
  </si>
  <si>
    <t>MP_BOB_SBACC_106</t>
  </si>
  <si>
    <t>Verify whether user can able to view From date and To date calander widget</t>
  </si>
  <si>
    <t>User can able to view From date and To date calander widget</t>
  </si>
  <si>
    <t>MP_BOB_SBACC_107</t>
  </si>
  <si>
    <t xml:space="preserve">Verify whether user can able to select from date </t>
  </si>
  <si>
    <t xml:space="preserve">User can able to select from date </t>
  </si>
  <si>
    <t>User can able to select from date</t>
  </si>
  <si>
    <t>MP_BOB_SBACC_108</t>
  </si>
  <si>
    <t xml:space="preserve">Verify whether the current date is selected initally </t>
  </si>
  <si>
    <t>The current date is selected initally</t>
  </si>
  <si>
    <t>MP_BOB_SBACC_109</t>
  </si>
  <si>
    <t>Verify whether user can able to select future date in calander</t>
  </si>
  <si>
    <t>User cannot able to select future date in calander</t>
  </si>
  <si>
    <t>MP_BOB_SBACC_110</t>
  </si>
  <si>
    <t xml:space="preserve">Verify whether the selected date is display on the screen </t>
  </si>
  <si>
    <t xml:space="preserve">The selected date is dispalying on the screen </t>
  </si>
  <si>
    <t>The selected date is dispalying on the screen</t>
  </si>
  <si>
    <t>MP_BOB_SBACC_111</t>
  </si>
  <si>
    <t xml:space="preserve">Verify whether user can able to select To date </t>
  </si>
  <si>
    <t xml:space="preserve">User can able to select To date </t>
  </si>
  <si>
    <t>MP_BOB_SBACC_112</t>
  </si>
  <si>
    <t xml:space="preserve">Verify whether user can able to to date before from date </t>
  </si>
  <si>
    <t xml:space="preserve">User cannot able to select to date before from date </t>
  </si>
  <si>
    <t>User cannot able to select to date before from date</t>
  </si>
  <si>
    <t>MP_BOB_SBACC_113</t>
  </si>
  <si>
    <t>Verify whether user can able to select future date in To date</t>
  </si>
  <si>
    <t xml:space="preserve">User cannot able to select future date in To date </t>
  </si>
  <si>
    <t>MP_BOB_SBACC_114</t>
  </si>
  <si>
    <t xml:space="preserve">Verify whether user can able to view the selected date on the screen </t>
  </si>
  <si>
    <t xml:space="preserve">User can able to view the selected date on the screen </t>
  </si>
  <si>
    <t>MP_BOB_SBACC_115</t>
  </si>
  <si>
    <t xml:space="preserve">Verify whether the groups are displaying based on selected date </t>
  </si>
  <si>
    <t>The groups are dispalying based on selected date</t>
  </si>
  <si>
    <t>MP_BOB_SBACC_116</t>
  </si>
  <si>
    <t>Verify whether if there is no record means user get no record found message or not</t>
  </si>
  <si>
    <t>If there is no record means user get no record found message</t>
  </si>
  <si>
    <t>MP_BOB_SBACC_117</t>
  </si>
  <si>
    <t xml:space="preserve">Verify whether user can able to select the drop down </t>
  </si>
  <si>
    <t xml:space="preserve">User can able to select the drop down </t>
  </si>
  <si>
    <t>MP_BOB_SBACC_118</t>
  </si>
  <si>
    <t>MP_BOB_SBACC_119</t>
  </si>
  <si>
    <t xml:space="preserve">Verify whether user can able to select verify iocn </t>
  </si>
  <si>
    <t xml:space="preserve">User can able to select verify icon </t>
  </si>
  <si>
    <t>MP_BOB_SBACC_120</t>
  </si>
  <si>
    <t>Verify whether after selecting verify user gets success message or not</t>
  </si>
  <si>
    <t>After selecting verify user gets success message</t>
  </si>
  <si>
    <t>MP_BOB_SBACC_121</t>
  </si>
  <si>
    <t xml:space="preserve">Verify whether user can able to view SB A/c approved in SB Account opening </t>
  </si>
  <si>
    <t xml:space="preserve">User can able to view SB A/c approved in SB account opening </t>
  </si>
  <si>
    <t>MP_BOB_SBACC_122</t>
  </si>
  <si>
    <t>SHG List&gt;&gt;Group Profile&gt;&gt;SB Acc creation&gt;&gt;SB A/C Approved</t>
  </si>
  <si>
    <t xml:space="preserve">
1.Login to the app 
2.Select SHG List
3.Select A/c approved </t>
  </si>
  <si>
    <t>Verify whether user can able to select SB A/c approved in SB Account opening</t>
  </si>
  <si>
    <t>User can able to select SB A/c approved in SB Account opening</t>
  </si>
  <si>
    <t>MP_BOB_SBACC_123</t>
  </si>
  <si>
    <t xml:space="preserve">Verify whether user next navigation to approved list </t>
  </si>
  <si>
    <t>User next navigation to approved list</t>
  </si>
  <si>
    <t>MP_BOB_SBACC_124</t>
  </si>
  <si>
    <t xml:space="preserve">Verify whether without selecting SB A/c approved user can able to view the approved list </t>
  </si>
  <si>
    <t>Without selecting SB A/c approved user cannot able to view the approved list</t>
  </si>
  <si>
    <t>MP_BOB_SBACC_125</t>
  </si>
  <si>
    <t xml:space="preserve">Verify whether user can able to view the approved group list </t>
  </si>
  <si>
    <t xml:space="preserve">User can able to view the approved group list </t>
  </si>
  <si>
    <t>MP_BOB_SBACC_126</t>
  </si>
  <si>
    <t xml:space="preserve">Verify whether user can able to search group name in search box </t>
  </si>
  <si>
    <t>User can able to search group name in search box</t>
  </si>
  <si>
    <t>MP_BOB_SBACC_127</t>
  </si>
  <si>
    <t>MP_BOB_SBACC_128</t>
  </si>
  <si>
    <t>MP_BOB_SBACC_129</t>
  </si>
  <si>
    <t>MP_BOB_SBACC_130</t>
  </si>
  <si>
    <t>MP_BOB_SBACC_131</t>
  </si>
  <si>
    <t>MP_BOB_SBACC_132</t>
  </si>
  <si>
    <t xml:space="preserve">Verify whether user able to enter SHG code and SHG name user can able to enter special characters in </t>
  </si>
  <si>
    <t xml:space="preserve">User cannot able to enter special characters in SHG code and SHG name </t>
  </si>
  <si>
    <t>MP_BOB_SBACC_133</t>
  </si>
  <si>
    <t>Verify whether the result is showing as per filter</t>
  </si>
  <si>
    <t>The result is showing as per filter</t>
  </si>
  <si>
    <t>MP_BOB_SBACC_134</t>
  </si>
  <si>
    <t xml:space="preserve">Verify whether user can able to select the group drop down </t>
  </si>
  <si>
    <t xml:space="preserve">User can able to select the group drop down </t>
  </si>
  <si>
    <t>MP_BOB_SBACC_135</t>
  </si>
  <si>
    <t xml:space="preserve">Verify whether user can able to edit the drop down details </t>
  </si>
  <si>
    <t xml:space="preserve">User cannot able to edit the drop down details </t>
  </si>
  <si>
    <t>MP_BOB_SBACC_136</t>
  </si>
  <si>
    <t xml:space="preserve">Verify whether the group details are showing correctly in the drop down </t>
  </si>
  <si>
    <t xml:space="preserve">User can able to view the group details are showing correctly in the drop down </t>
  </si>
  <si>
    <t>User can able to view the group details are showing correctly in the drop down</t>
  </si>
  <si>
    <t>MP_BOB_SBACC_137</t>
  </si>
  <si>
    <t xml:space="preserve">Verify whether user can able to select the select iocn in drop down </t>
  </si>
  <si>
    <t xml:space="preserve">User can able to select the select icon in drop down </t>
  </si>
  <si>
    <t>User can able to select the select icon in drop down</t>
  </si>
  <si>
    <t>MP_BOB_SBACC_138</t>
  </si>
  <si>
    <t xml:space="preserve">Verify whether the next navigation to group details approved list </t>
  </si>
  <si>
    <t>User next navigation to group details approved list</t>
  </si>
  <si>
    <t>MP_BOB_SBACC_139</t>
  </si>
  <si>
    <t>MP_BOB_SBACC_140</t>
  </si>
  <si>
    <t>MP_BOB_SBACC_141</t>
  </si>
  <si>
    <t>MP_BOB_SBACC_142</t>
  </si>
  <si>
    <t>MP_BOB_SBACC_143</t>
  </si>
  <si>
    <t>MP_BOB_SBACC_144</t>
  </si>
  <si>
    <t>MP_BOB_SBACC_145</t>
  </si>
  <si>
    <t>SHG List&gt;&gt;Group profile</t>
  </si>
  <si>
    <t>Note-User can able to select the SHG in SB account pending module after creating the unique ID in Group Profile</t>
  </si>
  <si>
    <t>MP_BOB_CL_001</t>
  </si>
  <si>
    <t>Credit Linkage</t>
  </si>
  <si>
    <t xml:space="preserve">1.Launch the  BOB Bank  app 
2.Login to the app </t>
  </si>
  <si>
    <t xml:space="preserve">Verify whether user can able to view credit linkage menu </t>
  </si>
  <si>
    <t xml:space="preserve">User can able to view the credit linkage menu </t>
  </si>
  <si>
    <t>MP_BOB_CL_002</t>
  </si>
  <si>
    <t xml:space="preserve">Verify whether user can able to view the logo for credit linkage </t>
  </si>
  <si>
    <t xml:space="preserve">User can able to view the logo for credit linkage </t>
  </si>
  <si>
    <t>MP_BOB_CL_003</t>
  </si>
  <si>
    <t xml:space="preserve">Verify whether user can able to select credit linkage menu </t>
  </si>
  <si>
    <t xml:space="preserve">User can able to select  the credit linkage menu </t>
  </si>
  <si>
    <t xml:space="preserve">User can able to select the credit linkage menu </t>
  </si>
  <si>
    <t>MP_BOB_CL_004</t>
  </si>
  <si>
    <t xml:space="preserve">1.Launch the  BOB Bank  app 
2.Login to the app
3.Select credit linkage  </t>
  </si>
  <si>
    <t>Verify whether after selecting credit linkage user can able to view pending, approved, post sanction visit sub menus</t>
  </si>
  <si>
    <t>After selecting credit linkage user can able to view pending, approved, post sanction visit sub menus</t>
  </si>
  <si>
    <t>MP_BOB_CL_005</t>
  </si>
  <si>
    <t xml:space="preserve">Verify whether user can able to select pending in credit linkage menu </t>
  </si>
  <si>
    <t xml:space="preserve">User can able to select pending in credit linkage menu </t>
  </si>
  <si>
    <t>MP_BOB_CL_006</t>
  </si>
  <si>
    <t xml:space="preserve">Credit Linkage&gt;&gt;Pending </t>
  </si>
  <si>
    <t xml:space="preserve">1.Launch the BOB Bank  app 
2.Login to the app 
3.Select Credit Linkage 
4.Select Pending  </t>
  </si>
  <si>
    <t xml:space="preserve">Verify whether user next navigation to SHG group list </t>
  </si>
  <si>
    <t xml:space="preserve">User next navigation to SHG group list </t>
  </si>
  <si>
    <t>MP_BOB_CL_007</t>
  </si>
  <si>
    <t xml:space="preserve">
1.Login to the app 
2.Select Credit Linkage 
3.Select Pending  </t>
  </si>
  <si>
    <t xml:space="preserve">Verify whether without selecting pending user can able to view the SHG group list </t>
  </si>
  <si>
    <t xml:space="preserve">Without selecting pending user cannot able to view the SHG group list </t>
  </si>
  <si>
    <t>MP_BOB_CL_008</t>
  </si>
  <si>
    <t xml:space="preserve">Verify whether user can able to scroll the SHG group list </t>
  </si>
  <si>
    <t xml:space="preserve">User can able to scroll the SHG group list </t>
  </si>
  <si>
    <t>User can able to scroll the SHG group list</t>
  </si>
  <si>
    <t>MP_BOB_CL_009</t>
  </si>
  <si>
    <t xml:space="preserve">Verify whether user can able to search the group in search box </t>
  </si>
  <si>
    <t>MP_BOB_CL_010</t>
  </si>
  <si>
    <t xml:space="preserve">Verfiy whether user can able to enter numberic numbers and special characters in search box </t>
  </si>
  <si>
    <t xml:space="preserve">User cannot able to enter numeric number and special characters in search box </t>
  </si>
  <si>
    <t>MP_BOB_CL_011</t>
  </si>
  <si>
    <t xml:space="preserve">Verify whether the search result is showing as per the request </t>
  </si>
  <si>
    <t xml:space="preserve">The search result is showing as per the request </t>
  </si>
  <si>
    <t>MP_BOB_CL_012</t>
  </si>
  <si>
    <t xml:space="preserve">Verify whether if there is no group means user can able to view no record found toast </t>
  </si>
  <si>
    <t xml:space="preserve">If there is no group means user can able to view no record found toast </t>
  </si>
  <si>
    <t>MP_BOB_CL_013</t>
  </si>
  <si>
    <t>Verify whether user can able to view filter icon</t>
  </si>
  <si>
    <t xml:space="preserve">User can able to view filter icon </t>
  </si>
  <si>
    <t>MP_BOB_CL_014</t>
  </si>
  <si>
    <t>MP_BOB_CL_015</t>
  </si>
  <si>
    <t xml:space="preserve">Verify whether user can able to enter SHG code in filter </t>
  </si>
  <si>
    <t xml:space="preserve">User can able to enter SHG code in filter </t>
  </si>
  <si>
    <t>MP_BOB_CL_016</t>
  </si>
  <si>
    <t xml:space="preserve">Verify whether user can able to enter special characters in SHG code </t>
  </si>
  <si>
    <t xml:space="preserve">User cannot able to enter special characters in SHG code </t>
  </si>
  <si>
    <t>MP_BOB_CL_017</t>
  </si>
  <si>
    <t xml:space="preserve">Verify whether user can able to view the entered code on the screen </t>
  </si>
  <si>
    <t xml:space="preserve">User can able to view the entered code on the screen </t>
  </si>
  <si>
    <t>MP_BOB_CL_018</t>
  </si>
  <si>
    <t xml:space="preserve">Verify whether user can able to enter the SHG name in filter </t>
  </si>
  <si>
    <t xml:space="preserve">User can able to enter the SHG name in filter </t>
  </si>
  <si>
    <t>MP_BOB_CL_019</t>
  </si>
  <si>
    <t xml:space="preserve">Verify whether user can able to enter numeric numbers and special characters in SHG name </t>
  </si>
  <si>
    <t xml:space="preserve">User cannot able to enter numeric numbers and special characters in SHG name </t>
  </si>
  <si>
    <t>MP_BOB_CL_020</t>
  </si>
  <si>
    <t xml:space="preserve">Verify whether user can able to view the entered name on the screen </t>
  </si>
  <si>
    <t xml:space="preserve">User can able to view the entered name on the screen </t>
  </si>
  <si>
    <t>MP_BOB_CL_021</t>
  </si>
  <si>
    <t xml:space="preserve">Verify whether user can able to view clear filter and apply  icon </t>
  </si>
  <si>
    <t xml:space="preserve">User can able to view the clear filter and apply  icon </t>
  </si>
  <si>
    <t xml:space="preserve">User can able to view the clear filter and apply icon </t>
  </si>
  <si>
    <t>MP_BOB_CL_022</t>
  </si>
  <si>
    <t xml:space="preserve">Verify whether user can able to select clear filter </t>
  </si>
  <si>
    <t xml:space="preserve">User can able to select clear filter </t>
  </si>
  <si>
    <t>MP_BOB_CL_023</t>
  </si>
  <si>
    <t>Verify whether after enter filter details if user select clear filter means the entered data get cleared or not</t>
  </si>
  <si>
    <t xml:space="preserve">After entering filter details if user select clear filter means the entered data get cleared </t>
  </si>
  <si>
    <t>MP_BOB_CL_024</t>
  </si>
  <si>
    <t xml:space="preserve">Verify whether after entering filter details and select apply means user get result or not </t>
  </si>
  <si>
    <t xml:space="preserve">After entering filter details and select apply means user get result </t>
  </si>
  <si>
    <t>MP_BOB_CL_025</t>
  </si>
  <si>
    <t xml:space="preserve">Verify whether without entering filter details and select apply means user get no record found message </t>
  </si>
  <si>
    <t xml:space="preserve">Without entering filter details and select apply means user get no record found message </t>
  </si>
  <si>
    <t>MP_BOB_CL_026</t>
  </si>
  <si>
    <t xml:space="preserve">Verify whether user can able to view the group details by selecting drop down </t>
  </si>
  <si>
    <t xml:space="preserve">User can able to view the group details by selecting drop down </t>
  </si>
  <si>
    <t>User can able to view the group details by selecting drop down</t>
  </si>
  <si>
    <t>MP_BOB_CL_027</t>
  </si>
  <si>
    <t xml:space="preserve">Verify whether user can able to edit the group details in drop down </t>
  </si>
  <si>
    <t xml:space="preserve">User cannot able to edit the group details in drop down </t>
  </si>
  <si>
    <t>User cannot able to edit the group details in drop down</t>
  </si>
  <si>
    <t>MP_BOB_CL_028</t>
  </si>
  <si>
    <t xml:space="preserve">Verify whether the group details are showing correctly in drop down </t>
  </si>
  <si>
    <t xml:space="preserve">Group details are showing correctly in drop down </t>
  </si>
  <si>
    <t>MP_BOB_CL_029</t>
  </si>
  <si>
    <t xml:space="preserve">Verify whether user can able to view select icon </t>
  </si>
  <si>
    <t xml:space="preserve">User can able to view select iocn </t>
  </si>
  <si>
    <t>MP_BOB_CL_030</t>
  </si>
  <si>
    <t>Verify whether user can able to select select iocn</t>
  </si>
  <si>
    <t xml:space="preserve">User can able to select select iocn </t>
  </si>
  <si>
    <t>User can able to select select iocn</t>
  </si>
  <si>
    <t>MP_BOB_CL_031</t>
  </si>
  <si>
    <t>Verify whether if user did not complete the esign after micro credit plan menas user can able to compelete the esign in pending list or not</t>
  </si>
  <si>
    <t xml:space="preserve">If the user did not complete the esign after micro credit plan means user can able to complete the esign in pending list </t>
  </si>
  <si>
    <t>MP_BOB_CL_032</t>
  </si>
  <si>
    <t xml:space="preserve">Verify whether user can able to view the member list in esign </t>
  </si>
  <si>
    <t xml:space="preserve">User can able to view the member list in esign </t>
  </si>
  <si>
    <t>MP_BOB_CL_033</t>
  </si>
  <si>
    <t xml:space="preserve">Verify whether user can able to view the header in member list </t>
  </si>
  <si>
    <t xml:space="preserve">User can able to view the header in member list </t>
  </si>
  <si>
    <t>MP_BOB_CL_034</t>
  </si>
  <si>
    <t xml:space="preserve">Verify whether user can able to select esign icon </t>
  </si>
  <si>
    <t xml:space="preserve">User can able to select esign icon </t>
  </si>
  <si>
    <t>MP_BOB_CL_035</t>
  </si>
  <si>
    <t>MP_BOB_CL_036</t>
  </si>
  <si>
    <t>MP_BOB_CL_037</t>
  </si>
  <si>
    <t>MP_BOB_CL_038</t>
  </si>
  <si>
    <t>MP_BOB_CL_039</t>
  </si>
  <si>
    <t>MP_BOB_CL_040</t>
  </si>
  <si>
    <t>MP_BOB_CL_041</t>
  </si>
  <si>
    <t>MP_BOB_CL_042</t>
  </si>
  <si>
    <t>MP_BOB_CL_043</t>
  </si>
  <si>
    <t>MP_BOB_CL_044</t>
  </si>
  <si>
    <t>MP_BOB_CL_045</t>
  </si>
  <si>
    <t>MP_BOB_CL_046</t>
  </si>
  <si>
    <t>MP_BOB_CL_047</t>
  </si>
  <si>
    <t>MP_BOB_CL_048</t>
  </si>
  <si>
    <t>MP_BOB_CL_049</t>
  </si>
  <si>
    <t>MP_BOB_CL_050</t>
  </si>
  <si>
    <t>MP_BOB_CL_051</t>
  </si>
  <si>
    <t>MP_BOB_CL_052</t>
  </si>
  <si>
    <t>MP_BOB_CL_053</t>
  </si>
  <si>
    <t>MP_BOB_CL_054</t>
  </si>
  <si>
    <t>MP_BOB_CL_055</t>
  </si>
  <si>
    <t>MP_BOB_CL_056</t>
  </si>
  <si>
    <t>MP_BOB_CL_057</t>
  </si>
  <si>
    <t>MP_BOB_CL_058</t>
  </si>
  <si>
    <t>MP_BOB_CL_059</t>
  </si>
  <si>
    <t>MP_BOB_CL_060</t>
  </si>
  <si>
    <t>MP_BOB_CL_061</t>
  </si>
  <si>
    <t>MP_BOB_CL_062</t>
  </si>
  <si>
    <t>MP_BOB_CL_063</t>
  </si>
  <si>
    <t>MP_BOB_CL_064</t>
  </si>
  <si>
    <t>MP_BOB_CL_065</t>
  </si>
  <si>
    <t>MP_BOB_CL_066</t>
  </si>
  <si>
    <t>MP_BOB_CL_067</t>
  </si>
  <si>
    <t>MP_BOB_CL_068</t>
  </si>
  <si>
    <t>MP_BOB_CL_069</t>
  </si>
  <si>
    <t>MP_BOB_CL_070</t>
  </si>
  <si>
    <t>MP_BOB_CL_071</t>
  </si>
  <si>
    <t>MP_BOB_CL_072</t>
  </si>
  <si>
    <t>MP_BOB_CL_073</t>
  </si>
  <si>
    <t>MP_BOB_CL_074</t>
  </si>
  <si>
    <t>MP_BOB_CL_075</t>
  </si>
  <si>
    <t>MP_BOB_CL_076</t>
  </si>
  <si>
    <t>MP_BOB_CL_077</t>
  </si>
  <si>
    <t>MP_BOB_CL_078</t>
  </si>
  <si>
    <t>MP_BOB_CL_079</t>
  </si>
  <si>
    <t>Poistive</t>
  </si>
  <si>
    <t xml:space="preserve">Verify whether after completing esign user can able to view the loan process stage </t>
  </si>
  <si>
    <t xml:space="preserve">After completing user can able to view the loan process stage </t>
  </si>
  <si>
    <t>After completing user can able to view the loan process stage</t>
  </si>
  <si>
    <t>MP_BOB_CL_080</t>
  </si>
  <si>
    <t>Verify whether user can able to view the edit the group drop down list</t>
  </si>
  <si>
    <t>User cannot able to edit the group drop down list</t>
  </si>
  <si>
    <t>MP_BOB_CL_081</t>
  </si>
  <si>
    <t xml:space="preserve">Verify whether after completing esign the pipeline color get changed or not </t>
  </si>
  <si>
    <t xml:space="preserve">After completing esign the pipeline color get changed </t>
  </si>
  <si>
    <t>MP_BOB_CL_082</t>
  </si>
  <si>
    <t xml:space="preserve">Verify whether user next navigation to Loan resolution photo </t>
  </si>
  <si>
    <t>User next navigation to loan resolution photo screen</t>
  </si>
  <si>
    <t>MP_BOB_CL_083</t>
  </si>
  <si>
    <t>MP_BOB_CL_084</t>
  </si>
  <si>
    <t>MP_BOB_CL_085</t>
  </si>
  <si>
    <t>MP_BOB_CL_086</t>
  </si>
  <si>
    <t>MP_BOB_CL_087</t>
  </si>
  <si>
    <t>MP_BOB_CL_088</t>
  </si>
  <si>
    <t>MP_BOB_CL_089</t>
  </si>
  <si>
    <t>MP_BOB_CL_090</t>
  </si>
  <si>
    <t xml:space="preserve">Verify whether without capture resolution photo user can able to rotate the image </t>
  </si>
  <si>
    <t xml:space="preserve">Without capture resolution photo user cannot able to rotate the image </t>
  </si>
  <si>
    <t>MP_BOB_CL_091</t>
  </si>
  <si>
    <t>MP_BOB_CL_092</t>
  </si>
  <si>
    <t xml:space="preserve">Verify whether without capture resolution photo user can able to save the image </t>
  </si>
  <si>
    <t xml:space="preserve">Without capture resolution photo user cannot able to save the image </t>
  </si>
  <si>
    <t>MP_BOB_CL_093</t>
  </si>
  <si>
    <t>Verify whether after select upload icon user get success toast message</t>
  </si>
  <si>
    <t xml:space="preserve">After select upload icon user get success toast message </t>
  </si>
  <si>
    <t>MP_BOB_CL_094</t>
  </si>
  <si>
    <t xml:space="preserve">Verify whether after select upload icon lable color get changed or not </t>
  </si>
  <si>
    <t xml:space="preserve">After select upload icon lable color get changed or not </t>
  </si>
  <si>
    <t>MP_BOB_CL_095</t>
  </si>
  <si>
    <t xml:space="preserve">Verify whether user can able to view loan account creation menu </t>
  </si>
  <si>
    <t>User can able to view loan account creation  menu</t>
  </si>
  <si>
    <t>MP_BOB_CL_096</t>
  </si>
  <si>
    <t xml:space="preserve">Verify whether user can able to view the proceed icon on the screen </t>
  </si>
  <si>
    <t xml:space="preserve">User can able to view the proceed icon on the screen </t>
  </si>
  <si>
    <t>MP_BOB_CL_097</t>
  </si>
  <si>
    <t>MP_BOB_CL_098</t>
  </si>
  <si>
    <t>Verify whether after selecting proceed icon the incomplete menu get started to execute</t>
  </si>
  <si>
    <t>After selecting proceed icon the incomplete menu get started execute</t>
  </si>
  <si>
    <t>MP_BOB_CL_099</t>
  </si>
  <si>
    <t xml:space="preserve">Verify whether without selecting proceed icon the incomplete menu get start to execute or not </t>
  </si>
  <si>
    <t xml:space="preserve">Without selecting proceed icon the incomplete menu will not get start to execute </t>
  </si>
  <si>
    <t>MP_BOB_CL_100</t>
  </si>
  <si>
    <t xml:space="preserve">Verify whether after selecting proceed icon the menu get loaded or not </t>
  </si>
  <si>
    <t xml:space="preserve">After selecting proceed iocn the menu get started to loading </t>
  </si>
  <si>
    <t>MP_BOB_CL_101</t>
  </si>
  <si>
    <t xml:space="preserve">Verify whteher after selecting proceed icon the account number displaying under the lable name </t>
  </si>
  <si>
    <t xml:space="preserve">After selecting proceed icon the account number displaying under the lable name </t>
  </si>
  <si>
    <t>MP_BOB_CL_102</t>
  </si>
  <si>
    <t>Verify whether user can able to edit the account number</t>
  </si>
  <si>
    <t xml:space="preserve">User cannot able to edit the account number </t>
  </si>
  <si>
    <t>MP_BOB_CL_103</t>
  </si>
  <si>
    <t xml:space="preserve">Verify whether after account number creation user can able to view the success message </t>
  </si>
  <si>
    <t xml:space="preserve">After account number creation user can able to view the success message </t>
  </si>
  <si>
    <t>MP_BOB_CL_104</t>
  </si>
  <si>
    <t xml:space="preserve">Verify whether after loan account creation the pipeline color get changed or not </t>
  </si>
  <si>
    <t xml:space="preserve">After loan account creation the pipeline color get changed </t>
  </si>
  <si>
    <t>MP_BOB_CL_105</t>
  </si>
  <si>
    <t xml:space="preserve">Verify whether after account number creation it naviagte to loan disbursement </t>
  </si>
  <si>
    <t xml:space="preserve">After account number craetion it naviagte to loan account disbursement </t>
  </si>
  <si>
    <t>MP_BOB_CL_106</t>
  </si>
  <si>
    <t xml:space="preserve">Verify whether without account creation user navigate to loan disbursement </t>
  </si>
  <si>
    <t xml:space="preserve">Without account creation user will not navigate to loan disbursement </t>
  </si>
  <si>
    <t>MP_BOB_CL_107</t>
  </si>
  <si>
    <t xml:space="preserve">Verify whether after account creation the loan disbursement icon get loading or not </t>
  </si>
  <si>
    <t xml:space="preserve">After account creation the loan disbursement icon get loading </t>
  </si>
  <si>
    <t>MP_BOB_CL_108</t>
  </si>
  <si>
    <t xml:space="preserve">Verify whether after loan disbursement user get success message </t>
  </si>
  <si>
    <t xml:space="preserve">After loan disbursemnt user get success message </t>
  </si>
  <si>
    <t>After loan disbursemnt user get success message</t>
  </si>
  <si>
    <t>MP_BOB_CL_109</t>
  </si>
  <si>
    <t xml:space="preserve">Verify whether user can able to edit the success toast message </t>
  </si>
  <si>
    <t xml:space="preserve">User cannot able to edit the success toast message </t>
  </si>
  <si>
    <t>MP_BOB_CL_110</t>
  </si>
  <si>
    <t xml:space="preserve">Verify whether after loan disbursement user next navigate to payment to members </t>
  </si>
  <si>
    <t xml:space="preserve">After loan disbursement user next navigate to payment to members </t>
  </si>
  <si>
    <t>MP_BOB_CL_111</t>
  </si>
  <si>
    <t>Verify whether while payment to members icon get loading or not</t>
  </si>
  <si>
    <t xml:space="preserve">While payment to the members iocn get loading </t>
  </si>
  <si>
    <t>MP_BOB_CL_112</t>
  </si>
  <si>
    <t xml:space="preserve">Verify whether user can able to edit the toast message </t>
  </si>
  <si>
    <t xml:space="preserve">User cannot able to edit the toast message </t>
  </si>
  <si>
    <t>MP_BOB_CL_113</t>
  </si>
  <si>
    <t xml:space="preserve">Verify whether user can able to view the view details icon in payment to members field </t>
  </si>
  <si>
    <t xml:space="preserve">User can able to view the view details in payment to member field </t>
  </si>
  <si>
    <t>MP_BOB_CL_114</t>
  </si>
  <si>
    <t xml:space="preserve">Verify whether user can able to select view details icon </t>
  </si>
  <si>
    <t>User can able to select the view details icon</t>
  </si>
  <si>
    <t>MP_BOB_CL_115</t>
  </si>
  <si>
    <t xml:space="preserve">Verify whether after select view details user next navigation to member loan status screen </t>
  </si>
  <si>
    <t xml:space="preserve">After select view details user next navigation to member loan status screen </t>
  </si>
  <si>
    <t>MP_BOB_CL_116</t>
  </si>
  <si>
    <t xml:space="preserve">Verify whether without select view details user navigate to member loan status screen </t>
  </si>
  <si>
    <t xml:space="preserve">Without select view details user cannot navigate to member loan status screen </t>
  </si>
  <si>
    <t>MP_BOB_CL_117</t>
  </si>
  <si>
    <t xml:space="preserve">Verify whether the all members are displaying in member loan status </t>
  </si>
  <si>
    <t xml:space="preserve">All member are displaying in member loan status </t>
  </si>
  <si>
    <t>MP_BOB_CL_118</t>
  </si>
  <si>
    <t xml:space="preserve">Verify whether user can able to edit the member loan status screen </t>
  </si>
  <si>
    <t xml:space="preserve">User cannot able to edit the member loan status screen </t>
  </si>
  <si>
    <t>MP_BOB_CL_119</t>
  </si>
  <si>
    <t xml:space="preserve">Verify whether user can able to view the account number and amount are showing correctly </t>
  </si>
  <si>
    <t xml:space="preserve">User can able to view the account number and amount are showing correctly </t>
  </si>
  <si>
    <t>MP_BOB_CL_120</t>
  </si>
  <si>
    <t xml:space="preserve">Verify whether after compeleted to payment to member status is showing correctly </t>
  </si>
  <si>
    <t xml:space="preserve">After completed to payment to members status is showing correctly </t>
  </si>
  <si>
    <t>MP_BOB_CL_121</t>
  </si>
  <si>
    <t xml:space="preserve">Verify whether user can able to edit the account number and amount </t>
  </si>
  <si>
    <t xml:space="preserve">User cannot able to edit the account number and amount </t>
  </si>
  <si>
    <t>MP_BOB_CL_122</t>
  </si>
  <si>
    <t xml:space="preserve">Verify whether user can able to scroll the member loan status </t>
  </si>
  <si>
    <t xml:space="preserve">User can able to scroll the member loan status </t>
  </si>
  <si>
    <t>MP_BOB_CL_123</t>
  </si>
  <si>
    <t xml:space="preserve">Verify whether after completing payment to members icon color get changed or not  </t>
  </si>
  <si>
    <t xml:space="preserve">After completing payment to members icon color get changed </t>
  </si>
  <si>
    <t>MP_BOB_CL_124</t>
  </si>
  <si>
    <t xml:space="preserve">Poistive </t>
  </si>
  <si>
    <t xml:space="preserve">Verify whether user can able to select close icon on the screen </t>
  </si>
  <si>
    <t xml:space="preserve">User can able to select close icon on the screen </t>
  </si>
  <si>
    <t>MP_BOB_CL_125</t>
  </si>
  <si>
    <t xml:space="preserve">Verify whether after select close icon it naviagte to dashboard screen </t>
  </si>
  <si>
    <t xml:space="preserve">After select close icon it navigate to dashboard screen </t>
  </si>
  <si>
    <t>After select close icon it navigate to dashboard screen</t>
  </si>
  <si>
    <t>MP_BOB_CL_126</t>
  </si>
  <si>
    <t xml:space="preserve">Verify whether  after disburse for all members shg naviagte to post sanction visit </t>
  </si>
  <si>
    <t xml:space="preserve">After disburse for all members shg naviagte to post sanction visit </t>
  </si>
  <si>
    <t>MP_BOB_CL_127</t>
  </si>
  <si>
    <t>Credit Linkage&gt;Post sanction visit</t>
  </si>
  <si>
    <t xml:space="preserve">Verify whether user on clicking credit linkage can able to view the sub module post sanction visit </t>
  </si>
  <si>
    <t xml:space="preserve">User on clicking credit linkage can able to view the sub module post sanction visit </t>
  </si>
  <si>
    <t>MP_BOB_CL_128</t>
  </si>
  <si>
    <t>Verify whether user on selecting post sanction visit, group details list shows</t>
  </si>
  <si>
    <t>User on selecting post sanction visit, group details list shows</t>
  </si>
  <si>
    <t>MP_BOB_CL_129</t>
  </si>
  <si>
    <t>MP_BOB_CL_130</t>
  </si>
  <si>
    <t>Verify whether user on selecting group, group details shows</t>
  </si>
  <si>
    <t>User on selecting group, group details shows</t>
  </si>
  <si>
    <t>MP_BOB_CL_131</t>
  </si>
  <si>
    <t>Verify whether user can able to select the inspection date</t>
  </si>
  <si>
    <t>User can able to select the inspection date</t>
  </si>
  <si>
    <t>MP_BOB_CL_132</t>
  </si>
  <si>
    <t>Verify whether user can able  save the details without  selecting inspection date</t>
  </si>
  <si>
    <t>user cannot able  save the details without  selecting inspection date</t>
  </si>
  <si>
    <t>MP_BOB_CL_133</t>
  </si>
  <si>
    <t>Credit Linkage&gt;disbursed loan</t>
  </si>
  <si>
    <t>Verify whether user on clicking credit linkage can able to view the sub module  disbursed loan</t>
  </si>
  <si>
    <t>User on clicking credit linkage can able to view the sub module disbursed loan</t>
  </si>
  <si>
    <t>MP_BOB_CL_134</t>
  </si>
  <si>
    <t>Verify whether user on selecting disbursed loan, group details list shows</t>
  </si>
  <si>
    <t>User on selecting  disbursed loan, group details list shows</t>
  </si>
  <si>
    <t>User on selecting disbursed loan, group details list shows</t>
  </si>
  <si>
    <t>MP_BOB_CL_135</t>
  </si>
  <si>
    <t>MP_BOB_CL_136</t>
  </si>
  <si>
    <t>MP_BOB_CL_137</t>
  </si>
  <si>
    <t>Verify whether user can able to view the Disbursed loan details for the selected group</t>
  </si>
  <si>
    <t>User can able to view the Disbursed loan details for the selected group</t>
  </si>
  <si>
    <t>MP_BOB_CL_138</t>
  </si>
  <si>
    <t>Verify whether user can able to view the disbursed loan amount  of the individual members</t>
  </si>
  <si>
    <t>User can able to view the disbursed loan amount  of the individual members</t>
  </si>
  <si>
    <t>User can able to view the disbursed loan amount  of  the individual members</t>
  </si>
  <si>
    <t>MP_BOB_CL_139</t>
  </si>
  <si>
    <t>Verify whether user on clicking mobile back navigates to the dashboard</t>
  </si>
  <si>
    <t>User on clicking mobile back navigates to the dashboard</t>
  </si>
  <si>
    <t>MP_BOB_CL_140</t>
  </si>
  <si>
    <t>Verify whether the user can able to view the app is crashing in e-Sign screen</t>
  </si>
  <si>
    <t>The user can able to view the app is not crashing in e-Sign screen</t>
  </si>
  <si>
    <t>#86ctx0qu6</t>
  </si>
  <si>
    <t>MP_BOB_CL_141</t>
  </si>
  <si>
    <t>Verify whether the user can able to view the e-Sign screen fully</t>
  </si>
  <si>
    <t>The user can able to view the e-Sign screen fully</t>
  </si>
  <si>
    <t>#86ctx0qv3</t>
  </si>
  <si>
    <t>MP_BOB_CL_142</t>
  </si>
  <si>
    <t>Verify whether the user can able to view the "C" and "L" should be uppercase in the credit linkage</t>
  </si>
  <si>
    <t>The user can able to view the "C" and "L" should be uppercase in the credit linkage</t>
  </si>
  <si>
    <t>#86ctx7fh2</t>
  </si>
  <si>
    <t>MP_BOB_CL_143</t>
  </si>
  <si>
    <t>Verify whether the user can able to view the group name is showing on top of the credit linkage pending screen</t>
  </si>
  <si>
    <t>The user can able to view the group name is showing on top of the credit linkage pending screen</t>
  </si>
  <si>
    <t>#86ctx7fnw</t>
  </si>
  <si>
    <t>MP_BOB_CL_144</t>
  </si>
  <si>
    <t>Verify whether the user can able to view the same format for e-Sign in credit linkage</t>
  </si>
  <si>
    <t>The user can able to view the same format for e-Sign in credit linkage</t>
  </si>
  <si>
    <t>#86ctxwfua</t>
  </si>
  <si>
    <t>MP_BOB_CL_145</t>
  </si>
  <si>
    <t>Verify whether the user can able to view "No record found"  if user selects the refresh button in e-Sign screen</t>
  </si>
  <si>
    <t>The user can able to view member list with status if user selects the refresh button in e-Sign screen</t>
  </si>
  <si>
    <t>#86ctxwcfg</t>
  </si>
  <si>
    <t>MP_BOB_CL_146</t>
  </si>
  <si>
    <t>Verify whether the user can able to view the loan account creation is changing as loan creation in the pending steps</t>
  </si>
  <si>
    <t>The user can able to view the loan account creation is not changing as loan creation in the pending steps</t>
  </si>
  <si>
    <t>#86ctz8rgg</t>
  </si>
  <si>
    <t>MP_BOB_CL_147</t>
  </si>
  <si>
    <t>Verify whether the user can able to view the app is crashing if user search the loan account number in the credit linkage SHG list filter</t>
  </si>
  <si>
    <t>The user can able to view the app is not crashing if user search the loan account number in the credit linkage SHG list filter</t>
  </si>
  <si>
    <t>#86ctzy44k</t>
  </si>
  <si>
    <t>MP_BOB_CL_148</t>
  </si>
  <si>
    <t>Verify whether the user can able to view the page is responding if user selects the proceed button after loan account creation</t>
  </si>
  <si>
    <t>The user can able to view the page is responding if user selects the proceed button after loan account creation</t>
  </si>
  <si>
    <t>#86cu0eqxe</t>
  </si>
  <si>
    <t>MP_BOB_CL_149</t>
  </si>
  <si>
    <t>Verify whether the user can able to view the account number is showing as zero</t>
  </si>
  <si>
    <t>The user can able to view the account number is not showing as zero</t>
  </si>
  <si>
    <t>#86cu0eqwr</t>
  </si>
  <si>
    <t>MP_BOB_CL_150</t>
  </si>
  <si>
    <t>Verify whether the user can able to view the space is showing between the words (Loan account &amp; loan disbursement) in the credit linkage steps</t>
  </si>
  <si>
    <t>The user can able to view the space is showing between the words (Loan account &amp; loan disbursement) in the credit linkage steps</t>
  </si>
  <si>
    <t>#86cu0jr3r</t>
  </si>
  <si>
    <t>MP_BOB_CL_151</t>
  </si>
  <si>
    <t>Verify whether the user can able to view the correct spelling for loan disbursement</t>
  </si>
  <si>
    <t>The user can able to view the correct spelling for loan disbursement</t>
  </si>
  <si>
    <t>#86cu0jr7g</t>
  </si>
  <si>
    <t>MP_BOB_CL_152</t>
  </si>
  <si>
    <t>Credit Linkage&gt;Disbursed loan</t>
  </si>
  <si>
    <t>Verify whether the user can able to view the app is crashing if user selects the disbursed loan in the credit linkage</t>
  </si>
  <si>
    <t>The user can able to view the app is not crashing if user selects the disbursed loan in the credit linkage</t>
  </si>
  <si>
    <t>#86cu18hkk</t>
  </si>
  <si>
    <t>MP_BOB_CL_153</t>
  </si>
  <si>
    <t>Verify whether the user can able to view the page is responding if user selects the proceed button after loan disbursement</t>
  </si>
  <si>
    <t>The user can able to view the page is responding if user selects the proceed button after loan disbursement</t>
  </si>
  <si>
    <t>#86cu1hu5e</t>
  </si>
  <si>
    <t>MP_BOB_CL_154</t>
  </si>
  <si>
    <t>Verify whether the user can able to view failed is showing in the loan steps for payment to the members</t>
  </si>
  <si>
    <t>The user can able to view failed is not showing in the loan steps for payment to the members</t>
  </si>
  <si>
    <t>#86cu1uaxe</t>
  </si>
  <si>
    <t>MP_BOB_CL_155</t>
  </si>
  <si>
    <t>Verify whether the user can able to view the resolution photo upload is showing as resolution photo capture in the steps</t>
  </si>
  <si>
    <t>The user can able to view the resolution photo upload is not showing as resolution photo upload in the steps</t>
  </si>
  <si>
    <t>MP_BOB_CL_156</t>
  </si>
  <si>
    <t xml:space="preserve">
1.Login to the app 
2.Select Credit Linkage
3.Select Post sanction visit </t>
  </si>
  <si>
    <t>Verify whether the user can able to view the resolution ID is showing as application ID in the disbursed loan and post sanction visit</t>
  </si>
  <si>
    <t>The user can able to view the resolution ID is not showing as application ID in the disbursed loan and post sanction visit</t>
  </si>
  <si>
    <t>#86cu3ecx6</t>
  </si>
  <si>
    <t>MP_BOB_CL_157</t>
  </si>
  <si>
    <t>Verify whether the user can able to view the view details are showing before loan account creation</t>
  </si>
  <si>
    <t>The user can able to view the view details are not showing before loan account creation</t>
  </si>
  <si>
    <t>#86cu8xv56</t>
  </si>
  <si>
    <t>MP_BOB_CL_158</t>
  </si>
  <si>
    <t>Verify whether the user can able to view the color variation for different status in the view details</t>
  </si>
  <si>
    <t>The user can able to view the color variation for different status in the view details</t>
  </si>
  <si>
    <t>#86cu985xq</t>
  </si>
  <si>
    <t>MP_BOB_CL_159</t>
  </si>
  <si>
    <t>Verify whether the user can able to view the settings header is showing in the credit linkage steps if user selects the credit linkage while user working on that</t>
  </si>
  <si>
    <t>The user can able to view the settings header is not showing in the credit linkage steps if user selects the credit linkage while user working on that</t>
  </si>
  <si>
    <t>#86cubjjnp</t>
  </si>
  <si>
    <t>MP_BOB_CL_160</t>
  </si>
  <si>
    <t>Verify whether the user can able to view the latitude and longitudes are showing for hardware camera for  group photo,signature and resolution photo in the credit linkage</t>
  </si>
  <si>
    <t>The user can able to view the latitude and longitudes are showing for hardware camera for  group photo,signature and resolution photo in the credit linkage</t>
  </si>
  <si>
    <t>MP_BOB_CL_161</t>
  </si>
  <si>
    <t>credit linkage</t>
  </si>
  <si>
    <t>Verify whether "Loan account" created on clicking proceed button</t>
  </si>
  <si>
    <t>"Loan account" created on clicking proceed button</t>
  </si>
  <si>
    <t>86cuwdefp</t>
  </si>
  <si>
    <t>MP_BOB_CL_162</t>
  </si>
  <si>
    <t>Verify whether user can able  to view Loan process stage as resolution , if resoluton as been completed in STP Flow</t>
  </si>
  <si>
    <t>User can able  to view Loan process stage as resolution , if resoluton as been completed in STP Flow</t>
  </si>
  <si>
    <t>#86cu2w991</t>
  </si>
  <si>
    <t>MP_BOB_CL_163</t>
  </si>
  <si>
    <t>Credit linkage</t>
  </si>
  <si>
    <t>Verify whether user completed esign for few members alone in MCP screen, if opens credit linkage-pending means it shows as esign completed for all members</t>
  </si>
  <si>
    <t>User completed esign for few members alone in MCP screen, if opens credit linkage-pending means it doesn't  shows as esign completed for all members</t>
  </si>
  <si>
    <t>#86ctzy11p</t>
  </si>
  <si>
    <t>MP_BOB_CL_164</t>
  </si>
  <si>
    <t>Verify whether user can able to view the bank loan details on clicking view more</t>
  </si>
  <si>
    <t>User can able to view the bank loan details on clicking view more</t>
  </si>
  <si>
    <t>86ctz8fu9</t>
  </si>
  <si>
    <t>MP_BOB_LC_001</t>
  </si>
  <si>
    <t>Existing SHG</t>
  </si>
  <si>
    <t>Existing SHG&gt;&gt;Meeting</t>
  </si>
  <si>
    <t>1.Launch the  BOB Bank app 
2.Login to app 
3.Select SHG List</t>
  </si>
  <si>
    <t xml:space="preserve">Verify whether user can able to view meeting menu </t>
  </si>
  <si>
    <t xml:space="preserve">User can able to view meeting menu </t>
  </si>
  <si>
    <t>MP_BOB_LC_002</t>
  </si>
  <si>
    <t>1.Launch the  BOB Bank app 
2.Login to app 
3.Select SHG List
4.Select meeting</t>
  </si>
  <si>
    <t xml:space="preserve">Verify whether user can able to select meeting menu </t>
  </si>
  <si>
    <t>User can able to select meeting menu</t>
  </si>
  <si>
    <t>MP_BOB_LC_003</t>
  </si>
  <si>
    <t xml:space="preserve">Verify whether after selecting meeting user can able to view Attendance and Minutes of meeting menu </t>
  </si>
  <si>
    <t>After selecting meeting user can able to view Attednance and Minutes of meeting menu</t>
  </si>
  <si>
    <t>MP_BOB_LC_004</t>
  </si>
  <si>
    <t xml:space="preserve">Verfiy whether without selecting meeting user can able to view Attendance and minutes of meeting </t>
  </si>
  <si>
    <t>Without selecting meeting user cannot able to view Attendance and minutes of meeting</t>
  </si>
  <si>
    <t>MP_BOB_LC_005</t>
  </si>
  <si>
    <t>Verify whether user can able to select Attendance</t>
  </si>
  <si>
    <t>User can able to select Attendance</t>
  </si>
  <si>
    <t>MP_BOB_LC_006</t>
  </si>
  <si>
    <t>MP_BOB_LC_007</t>
  </si>
  <si>
    <t>MP_BOB_LC_008</t>
  </si>
  <si>
    <t>MP_BOB_LC_009</t>
  </si>
  <si>
    <t>MP_BOB_LC_010</t>
  </si>
  <si>
    <t>MP_BOB_LC_011</t>
  </si>
  <si>
    <t>MP_BOB_LC_012</t>
  </si>
  <si>
    <t>MP_BOB_LC_013</t>
  </si>
  <si>
    <t>MP_BOB_LC_014</t>
  </si>
  <si>
    <t>MP_BOB_LC_015</t>
  </si>
  <si>
    <t>MP_BOB_LC_016</t>
  </si>
  <si>
    <t>MP_BOB_LC_017</t>
  </si>
  <si>
    <t>MP_BOB_LC_018</t>
  </si>
  <si>
    <t>MP_BOB_LC_019</t>
  </si>
  <si>
    <t>MP_BOB_LC_020</t>
  </si>
  <si>
    <t>MP_BOB_LC_021</t>
  </si>
  <si>
    <t>MP_BOB_LC_022</t>
  </si>
  <si>
    <t>MP_BOB_LC_023</t>
  </si>
  <si>
    <t>MP_BOB_LC_024</t>
  </si>
  <si>
    <t>MP_BOB_LC_025</t>
  </si>
  <si>
    <t>MP_BOB_LC_026</t>
  </si>
  <si>
    <t>MP_BOB_LC_027</t>
  </si>
  <si>
    <t>MP_BOB_LC_028</t>
  </si>
  <si>
    <t>MP_BOB_LC_029</t>
  </si>
  <si>
    <t>MP_BOB_LC_030</t>
  </si>
  <si>
    <t>MP_BOB_LC_031</t>
  </si>
  <si>
    <t>MP_BOB_LC_032</t>
  </si>
  <si>
    <t>MP_BOB_LC_033</t>
  </si>
  <si>
    <t>MP_BOB_LC_034</t>
  </si>
  <si>
    <t>MP_BOB_LC_035</t>
  </si>
  <si>
    <t>MP_BOB_LC_036</t>
  </si>
  <si>
    <t>MP_BOB_LC_037</t>
  </si>
  <si>
    <t xml:space="preserve">Verify whether user can able to view all members in the list </t>
  </si>
  <si>
    <t xml:space="preserve">User can able to view all members in the list </t>
  </si>
  <si>
    <t>MP_BOB_LC_038</t>
  </si>
  <si>
    <t xml:space="preserve">Verify whether the delected member is showing in member list </t>
  </si>
  <si>
    <t xml:space="preserve">The deleted member will not show in member list </t>
  </si>
  <si>
    <t>MP_BOB_LC_039</t>
  </si>
  <si>
    <t xml:space="preserve">Verify whether user can able to view newly added member in the list </t>
  </si>
  <si>
    <t xml:space="preserve">User can able to view newly added member in the list </t>
  </si>
  <si>
    <t>MP_BOB_LC_040</t>
  </si>
  <si>
    <t xml:space="preserve">Verify whether after selecting submit iocn user gets success message </t>
  </si>
  <si>
    <t>After selecting submit iocn user gets success message</t>
  </si>
  <si>
    <t>MP_BOB_LC_041</t>
  </si>
  <si>
    <t xml:space="preserve">Verify whether user can able to view Minutes of meeting icon </t>
  </si>
  <si>
    <t xml:space="preserve">User can able to view Minutes of meeting icon </t>
  </si>
  <si>
    <t>MP_BOB_LC_042</t>
  </si>
  <si>
    <t>1.Launch the  BOB Bank app 
2.Login to app 
3.Select SHG List
4.Select minutes of meeting</t>
  </si>
  <si>
    <t xml:space="preserve">Verify whether user next navigation to minutes of meeting screen  </t>
  </si>
  <si>
    <t xml:space="preserve">User next navigation to minutes of meeting screen </t>
  </si>
  <si>
    <t>User next navigation to minutes of meeting screen</t>
  </si>
  <si>
    <t>MP_BOB_LC_043</t>
  </si>
  <si>
    <t>MP_BOB_LC_044</t>
  </si>
  <si>
    <t>MP_BOB_LC_045</t>
  </si>
  <si>
    <t>MP_BOB_LC_046</t>
  </si>
  <si>
    <t>MP_BOB_LC_047</t>
  </si>
  <si>
    <t>MP_BOB_LC_048</t>
  </si>
  <si>
    <t>MP_BOB_LC_049</t>
  </si>
  <si>
    <t>MP_BOB_LC_050</t>
  </si>
  <si>
    <t>MP_BOB_LC_051</t>
  </si>
  <si>
    <t>MP_BOB_LC_052</t>
  </si>
  <si>
    <t>MP_BOB_LC_053</t>
  </si>
  <si>
    <t>MP_BOB_LC_054</t>
  </si>
  <si>
    <t>MP_BOB_LC_055</t>
  </si>
  <si>
    <t>MP_BOB_LC_056</t>
  </si>
  <si>
    <t>MP_BOB_LC_057</t>
  </si>
  <si>
    <t>MP_BOB_LC_058</t>
  </si>
  <si>
    <t>MP_BOB_LC_059</t>
  </si>
  <si>
    <t>MP_BOB_LC_060</t>
  </si>
  <si>
    <t>MP_BOB_LC_061</t>
  </si>
  <si>
    <t>MP_BOB_LC_062</t>
  </si>
  <si>
    <t>MP_BOB_LC_063</t>
  </si>
  <si>
    <t>MP_BOB_LC_064</t>
  </si>
  <si>
    <t>MP_BOB_LC_065</t>
  </si>
  <si>
    <t xml:space="preserve">Verify whether user can able to view the meeting count </t>
  </si>
  <si>
    <t xml:space="preserve">User can able to view the meeting count </t>
  </si>
  <si>
    <t>User can able to view the meeting count</t>
  </si>
  <si>
    <t>MP_BOB_LC_066</t>
  </si>
  <si>
    <t xml:space="preserve">Verify whether user can able to edit the meeting count </t>
  </si>
  <si>
    <t xml:space="preserve">User cannot able to edit the meeting count </t>
  </si>
  <si>
    <t>MP_BOB_LC_067</t>
  </si>
  <si>
    <t xml:space="preserve">Verify whether the meeting count is updating correctly </t>
  </si>
  <si>
    <t>The meeting count is updating correctly</t>
  </si>
  <si>
    <t>MP_BOB_LC_068</t>
  </si>
  <si>
    <t xml:space="preserve">Verify whether without marking attendance user can able to select minutes of meeting </t>
  </si>
  <si>
    <t>User cannot able to select minutes of meeting without marking attendance</t>
  </si>
  <si>
    <t>MP_BOB_LC_069</t>
  </si>
  <si>
    <t xml:space="preserve">Verify whether user can able to select disbursing personal loan </t>
  </si>
  <si>
    <t xml:space="preserve">User can able to select disbursing personal loan </t>
  </si>
  <si>
    <t>MP_BOB_LC_070</t>
  </si>
  <si>
    <t xml:space="preserve">Verify whether user next navigation to Internal loan screen </t>
  </si>
  <si>
    <t xml:space="preserve">User next navigation to internal loan screen </t>
  </si>
  <si>
    <t>MP_BOB_LC_071</t>
  </si>
  <si>
    <t>Verify whether without selecting disbursing personal loan user can navigate to Internal loan screen</t>
  </si>
  <si>
    <t>Without selecting disbursing personal loan user cannot navigate to Internal loan screen</t>
  </si>
  <si>
    <t>MP_BOB_LC_072</t>
  </si>
  <si>
    <t xml:space="preserve">Verify whether user can able to view all members in Internal loan screen </t>
  </si>
  <si>
    <t xml:space="preserve">User can able to view all members in internal loan screen </t>
  </si>
  <si>
    <t>User can able to view all members in internal loan screen</t>
  </si>
  <si>
    <t>MP_BOB_LC_073</t>
  </si>
  <si>
    <t xml:space="preserve">Verify whether user can able to edit the member list in internal loan screen </t>
  </si>
  <si>
    <t xml:space="preserve">User cannot able to edit the member list in internal loan </t>
  </si>
  <si>
    <t>User cannot able to edit the member list in internal loan</t>
  </si>
  <si>
    <t>MP_BOB_LC_074</t>
  </si>
  <si>
    <t xml:space="preserve">Verify whether user can able to enter the internal loan amount </t>
  </si>
  <si>
    <t xml:space="preserve">User can able to enter internal loan amount </t>
  </si>
  <si>
    <t>MP_BOB_LC_075</t>
  </si>
  <si>
    <t>Verify whether after entering internal loan amount auto fill button get enabled or not</t>
  </si>
  <si>
    <t>After entering internal loan amount auto fill button get enabled</t>
  </si>
  <si>
    <t>MP_BOB_LC_076</t>
  </si>
  <si>
    <t xml:space="preserve">Verify whether user can able to view the , seperation and rupee symbol for internal loan </t>
  </si>
  <si>
    <t xml:space="preserve">User can able to view the , seperation and rupee symbol for internal laon </t>
  </si>
  <si>
    <t>User can able to view the , seperation and rupee symbol for internal laon</t>
  </si>
  <si>
    <t>MP_BOB_LC_077</t>
  </si>
  <si>
    <t>Verify whether user can able to enter internal loan amount in negative</t>
  </si>
  <si>
    <t>User cannot able to enter internal loan amount in negative</t>
  </si>
  <si>
    <t>MP_BOB_LC_078</t>
  </si>
  <si>
    <t xml:space="preserve">Verify whether without entering internal loan amount user can able to select submit icon </t>
  </si>
  <si>
    <t xml:space="preserve">Without entering internal loan amount user cannot able to select submit icon </t>
  </si>
  <si>
    <t>Without entering internal loan amount user cannot able to select submit icon</t>
  </si>
  <si>
    <t>MP_BOB_LC_079</t>
  </si>
  <si>
    <t>Verify whether user can able to enter more than 9,99,999 amount</t>
  </si>
  <si>
    <t>User cannot able to enter more than 9,99,999 amount</t>
  </si>
  <si>
    <t>MP_BOB_LC_080</t>
  </si>
  <si>
    <t xml:space="preserve">Verify whether user can able to edit the internal loan amount after entering </t>
  </si>
  <si>
    <t xml:space="preserve">User can able to edit the internal loan after entering </t>
  </si>
  <si>
    <t>User can able to edit the internal loan after entering</t>
  </si>
  <si>
    <t>MP_BOB_LC_081</t>
  </si>
  <si>
    <t>The total amount is showing correctly</t>
  </si>
  <si>
    <t>MP_BOB_LC_082</t>
  </si>
  <si>
    <t>Verify whether user can able to view , seperation and rupee symbol in total</t>
  </si>
  <si>
    <t xml:space="preserve">User can able to view , seperation and rupee symbol in total </t>
  </si>
  <si>
    <t>MP_BOB_LC_083</t>
  </si>
  <si>
    <t xml:space="preserve">Verify whether after entering internal loan submit get enabled or not </t>
  </si>
  <si>
    <t xml:space="preserve">After entering internal loan submit get enabled </t>
  </si>
  <si>
    <t>MP_BOB_LC_084</t>
  </si>
  <si>
    <t xml:space="preserve">User can able to select submit iocn </t>
  </si>
  <si>
    <t>User can able to select submit iocn</t>
  </si>
  <si>
    <t>MP_BOB_LC_085</t>
  </si>
  <si>
    <t xml:space="preserve">Verify whether after select submit icon user get success message </t>
  </si>
  <si>
    <t xml:space="preserve">After select submit icon user get success message </t>
  </si>
  <si>
    <t>MP_BOB_LC_086</t>
  </si>
  <si>
    <t>Existing SHG&gt;&gt;Bookkeeping</t>
  </si>
  <si>
    <t>Verify whether user can able to select Bookkeeping</t>
  </si>
  <si>
    <t>MP_BOB_LC_087</t>
  </si>
  <si>
    <t>Existing SHG&gt;&gt;BookKeeping</t>
  </si>
  <si>
    <t>1.Launch the  BOB Bank app 
2.Login to app 
3.Select SHG List
4.Select Bookkeeping</t>
  </si>
  <si>
    <t>Verify whether user can able to view sub menus of bookkeeping</t>
  </si>
  <si>
    <t>User can able to view sub menus of bookkeeping</t>
  </si>
  <si>
    <t>MP_BOB_LC_088</t>
  </si>
  <si>
    <t>Existing SHG&gt;&gt;BookKeeping&gt;&gt;Payment</t>
  </si>
  <si>
    <t xml:space="preserve">Verify whether user can able to select payment in Bookkeeping </t>
  </si>
  <si>
    <t>User can able to select payment in Bookkeeping</t>
  </si>
  <si>
    <t>MP_BOB_LC_089</t>
  </si>
  <si>
    <t>MP_BOB_LC_090</t>
  </si>
  <si>
    <t>MP_BOB_LC_091</t>
  </si>
  <si>
    <t>MP_BOB_LC_092</t>
  </si>
  <si>
    <t>MP_BOB_LC_093</t>
  </si>
  <si>
    <t>MP_BOB_LC_094</t>
  </si>
  <si>
    <t>MP_BOB_LC_095</t>
  </si>
  <si>
    <t>MP_BOB_LC_096</t>
  </si>
  <si>
    <t>Verify whether user can able to select done after selecting the date</t>
  </si>
  <si>
    <t>User can able to select done after selecting the date</t>
  </si>
  <si>
    <t>MP_BOB_LC_097</t>
  </si>
  <si>
    <t>Verify whether user can able to select disbursement in payment menu</t>
  </si>
  <si>
    <t>User can able to select disbursement in payment menu</t>
  </si>
  <si>
    <t>MP_BOB_LC_098</t>
  </si>
  <si>
    <t xml:space="preserve">Verify whether user can able to select cash or bank icon </t>
  </si>
  <si>
    <t xml:space="preserve">User can able to select cash or bank iocn </t>
  </si>
  <si>
    <t>User can able to select cash or bank iocn</t>
  </si>
  <si>
    <t>MP_BOB_LC_099</t>
  </si>
  <si>
    <t>Verify whether if user select bank means user can able to select bank| Account number in drop down</t>
  </si>
  <si>
    <t>If user select bank means user can able to select bank| Account number in drop down</t>
  </si>
  <si>
    <t>MP_BOB_LC_100</t>
  </si>
  <si>
    <t xml:space="preserve">Verify whether user can able to select payment type </t>
  </si>
  <si>
    <t>User can able to select payment type</t>
  </si>
  <si>
    <t>MP_BOB_LC_101</t>
  </si>
  <si>
    <t>Verify whether user can able to search the payment type in search box</t>
  </si>
  <si>
    <t>MP_BOB_LC_102</t>
  </si>
  <si>
    <t>Verify whether user can able to search numeric numbers and special characters in search box</t>
  </si>
  <si>
    <t>MP_BOB_LC_103</t>
  </si>
  <si>
    <t xml:space="preserve">Verify whether After selecting internal loan disbursement, resolution drop down get enabled or not </t>
  </si>
  <si>
    <t>After selecting internal loan disbursement, resolution drop down get enabled</t>
  </si>
  <si>
    <t>MP_BOB_LC_104</t>
  </si>
  <si>
    <t xml:space="preserve">Verify whether user can able to select resolution drop down </t>
  </si>
  <si>
    <t xml:space="preserve">User can able to select resolution drop down </t>
  </si>
  <si>
    <t>MP_BOB_LC_105</t>
  </si>
  <si>
    <t>Verify whether user can able to select resolution id</t>
  </si>
  <si>
    <t>User can able to select resolution id</t>
  </si>
  <si>
    <t>MP_BOB_LC_106</t>
  </si>
  <si>
    <t>MP_BOB_LC_107</t>
  </si>
  <si>
    <t>MP_BOB_LC_108</t>
  </si>
  <si>
    <t xml:space="preserve">Verify whether after selecting resolution id internal loan amount get display against member </t>
  </si>
  <si>
    <t>After selecting resolution id internal loan amount get display against member</t>
  </si>
  <si>
    <t>MP_BOB_LC_109</t>
  </si>
  <si>
    <t>Verify whether user can able to edit the amount against members</t>
  </si>
  <si>
    <t>User cannot able to edit the amount against members</t>
  </si>
  <si>
    <t>MP_BOB_LC_110</t>
  </si>
  <si>
    <t>Verify whether without selecting resolution internal amount display against members</t>
  </si>
  <si>
    <t>Without selecting resolution internal amount will not display against members</t>
  </si>
  <si>
    <t>MP_BOB_LC_111</t>
  </si>
  <si>
    <t xml:space="preserve">Verify whether without selecting resolution user can able to select submit iocn </t>
  </si>
  <si>
    <t>Without selecting resolution user cannot able to select submit iocn</t>
  </si>
  <si>
    <t>MP_BOB_LC_112</t>
  </si>
  <si>
    <t>MP_BOB_LC_113</t>
  </si>
  <si>
    <t xml:space="preserve">After selecting submit iocn user gets success message </t>
  </si>
  <si>
    <t>MP_BOB_LC_114</t>
  </si>
  <si>
    <t xml:space="preserve">Verify whether after selecting submit icon the amount get reduced from cash in hand or cash at bank </t>
  </si>
  <si>
    <t xml:space="preserve">After selecting submit icon the amount get reduced from cash in hand or cash at bank </t>
  </si>
  <si>
    <t>MP_BOB_LC_115</t>
  </si>
  <si>
    <t>Verify whether without selecting submit icon the amount get reduced from cash in hand or cash at bank</t>
  </si>
  <si>
    <t>Without selecting submit icon the amount get reduced from cash in hand or cash at bank</t>
  </si>
  <si>
    <t>MP_BOB_LC_116</t>
  </si>
  <si>
    <t xml:space="preserve">Verify whether user can able to select Transaction in SHG home </t>
  </si>
  <si>
    <t>User can able to select Transaction in SHG home</t>
  </si>
  <si>
    <t>MP_BOB_LC_117</t>
  </si>
  <si>
    <t>Existing SHG&gt;&gt;Transaction</t>
  </si>
  <si>
    <t>1.Launch the  BOB Bank app 
2.Login to app 
3.Select SHG List
4.Select Transaction</t>
  </si>
  <si>
    <t>Verify whether user can able to view cash receipt and payment menu after selecting Transction</t>
  </si>
  <si>
    <t>After selecting transaction user can able to view cash receipt and payment menu</t>
  </si>
  <si>
    <t>MP_BOB_LC_118</t>
  </si>
  <si>
    <t>Verify whether user can able to select cash receipt</t>
  </si>
  <si>
    <t xml:space="preserve">User can able to select cash receipt </t>
  </si>
  <si>
    <t>MP_BOB_LC_119</t>
  </si>
  <si>
    <t>MP_BOB_LC_120</t>
  </si>
  <si>
    <t>MP_BOB_LC_121</t>
  </si>
  <si>
    <t>MP_BOB_LC_122</t>
  </si>
  <si>
    <t>The user can able to select the back button on validation screen</t>
  </si>
  <si>
    <t>MP_BOB_LC_123</t>
  </si>
  <si>
    <t>Verify whether the user get navigated to SHG Home</t>
  </si>
  <si>
    <t>The user get navigated to SHG Home</t>
  </si>
  <si>
    <t>MP_BOB_LC_124</t>
  </si>
  <si>
    <t>MP_BOB_LC_125</t>
  </si>
  <si>
    <t>MP_BOB_LC_126</t>
  </si>
  <si>
    <t>Verify whether the user can able to get the message as account validated successfully</t>
  </si>
  <si>
    <t>User can able to get the message as account validated successfully</t>
  </si>
  <si>
    <t>MP_BOB_LC_127</t>
  </si>
  <si>
    <t>MP_BOB_LC_128</t>
  </si>
  <si>
    <t>MP_BOB_LC_129</t>
  </si>
  <si>
    <t>MP_BOB_LC_130</t>
  </si>
  <si>
    <t>MP_BOB_LC_131</t>
  </si>
  <si>
    <t>MP_BOB_LC_132</t>
  </si>
  <si>
    <t>MP_BOB_LC_133</t>
  </si>
  <si>
    <t>MP_BOB_LC_134</t>
  </si>
  <si>
    <t>MP_BOB_LC_135</t>
  </si>
  <si>
    <t>MP_BOB_LC_136</t>
  </si>
  <si>
    <t>Verify whether the user can able to change the last transaction date by selecting no button</t>
  </si>
  <si>
    <t>MP_BOB_LC_137</t>
  </si>
  <si>
    <t>MP_BOB_LC_138</t>
  </si>
  <si>
    <t>MP_BOB_LC_139</t>
  </si>
  <si>
    <t>MP_BOB_LC_140</t>
  </si>
  <si>
    <t>Verify whether the calendar widget dimensions should be responsive as per the device and screen size.</t>
  </si>
  <si>
    <t>MP_BOB_LC_141</t>
  </si>
  <si>
    <t>Verify the current date should be selected in the calendar by default</t>
  </si>
  <si>
    <t>The user can able to view the current date should be selected in the calendar by default</t>
  </si>
  <si>
    <t>MP_BOB_LC_142</t>
  </si>
  <si>
    <t>Verify the current month calendar should be displayed by default</t>
  </si>
  <si>
    <t>The user can able to view the current month calendar displayed by default</t>
  </si>
  <si>
    <t>MP_BOB_LC_143</t>
  </si>
  <si>
    <t>MP_BOB_LC_144</t>
  </si>
  <si>
    <t>Verify whether the user can able to select the calendar of a particular month of any previous year.</t>
  </si>
  <si>
    <t>MP_BOB_LC_145</t>
  </si>
  <si>
    <t>Verify whether the user can able to view the last possible date that is already set on the calendar.</t>
  </si>
  <si>
    <t>MP_BOB_LC_146</t>
  </si>
  <si>
    <t>MP_BOB_LC_147</t>
  </si>
  <si>
    <t>MP_BOB_LC_148</t>
  </si>
  <si>
    <t>The user can't able to select the disabled date on calendar</t>
  </si>
  <si>
    <t>MP_BOB_LC_149</t>
  </si>
  <si>
    <t>The user can't able to view the done button is disabled after selected a date</t>
  </si>
  <si>
    <t>MP_BOB_LC_150</t>
  </si>
  <si>
    <t>Verify whether the user can able to view the done button is enabled</t>
  </si>
  <si>
    <t>User can able to view the done button is enabled</t>
  </si>
  <si>
    <t>MP_BOB_LC_151</t>
  </si>
  <si>
    <t>MP_BOB_LC_152</t>
  </si>
  <si>
    <t>MP_BOB_LC_153</t>
  </si>
  <si>
    <t>MP_BOB_LC_154</t>
  </si>
  <si>
    <t>MP_BOB_LC_155</t>
  </si>
  <si>
    <t>MP_BOB_LC_156</t>
  </si>
  <si>
    <t>MP_BOB_LC_157</t>
  </si>
  <si>
    <t>MP_BOB_LC_158</t>
  </si>
  <si>
    <t>MP_BOB_LC_159</t>
  </si>
  <si>
    <t xml:space="preserve">Verify whether user can able to view enter the internal loan amount </t>
  </si>
  <si>
    <t>MP_BOB_LC_160</t>
  </si>
  <si>
    <t>MP_BOB_LC_161</t>
  </si>
  <si>
    <t>MP_BOB_LC_162</t>
  </si>
  <si>
    <t>MP_BOB_LC_163</t>
  </si>
  <si>
    <t>MP_BOB_LC_164</t>
  </si>
  <si>
    <t>MP_BOB_LC_165</t>
  </si>
  <si>
    <t>MP_BOB_LC_166</t>
  </si>
  <si>
    <t>MP_BOB_LC_167</t>
  </si>
  <si>
    <t>MP_BOB_LC_168</t>
  </si>
  <si>
    <t>MP_BOB_LC_169</t>
  </si>
  <si>
    <t>MP_BOB_LC_170</t>
  </si>
  <si>
    <t>MP_BOB_LC_171</t>
  </si>
  <si>
    <t>MP_BOB_LC_172</t>
  </si>
  <si>
    <t>MP_BOB_LC_173</t>
  </si>
  <si>
    <t>MP_BOB_LC_174</t>
  </si>
  <si>
    <t>MP_BOB_LC_175</t>
  </si>
  <si>
    <t>MP_BOB_LC_176</t>
  </si>
  <si>
    <t>MP_BOB_LC_177</t>
  </si>
  <si>
    <t>MP_BOB_LC_178</t>
  </si>
  <si>
    <t>MP_BOB_LC_179</t>
  </si>
  <si>
    <t>MP_BOB_LC_180</t>
  </si>
  <si>
    <t>MP_BOB_LC_181</t>
  </si>
  <si>
    <t>MP_BOB_LC_182</t>
  </si>
  <si>
    <t xml:space="preserve">Verify whether after selecting submit icon the transaction amount get reflect in cash in hand or cash at bank </t>
  </si>
  <si>
    <t>After selecting submit icon the transaction amount get reflect in cash in hand or cash at bank</t>
  </si>
  <si>
    <t>MP_BOB_LC_183</t>
  </si>
  <si>
    <t>Verify whether Transaction amount get reflect in negative</t>
  </si>
  <si>
    <t>The Transaction amount will not get reflect in negative</t>
  </si>
  <si>
    <t>MP_BOB_LC_184</t>
  </si>
  <si>
    <t xml:space="preserve">Verify whether after selecting submit button user gets success toast message </t>
  </si>
  <si>
    <t xml:space="preserve"> After selecting submit button user gets success toast message </t>
  </si>
  <si>
    <t xml:space="preserve"> After selecting submit button user gets success toast message</t>
  </si>
  <si>
    <t>MP_BOB_LC_185</t>
  </si>
  <si>
    <t xml:space="preserve">Verify whether user next navigation to SHG dashboard screen </t>
  </si>
  <si>
    <t xml:space="preserve">User next navigation to SHG dashboard screen </t>
  </si>
  <si>
    <t>MP_BOB_LC_186</t>
  </si>
  <si>
    <t>Existing SHG&gt;&gt;</t>
  </si>
  <si>
    <t>Verify whether user can able to make attendance, Minutes of meeting, internal loan disbursement, savings amount, internal loan repayment for 6 months</t>
  </si>
  <si>
    <t>User can able to make attendance, Minutes of meeting, internal loan disbursement, savings amount, internal loan repayment for 6 months</t>
  </si>
  <si>
    <t>MP_BOB_LC_187</t>
  </si>
  <si>
    <t xml:space="preserve">Verify whether user can able to make Transaction in future date </t>
  </si>
  <si>
    <t xml:space="preserve">User cannot able to make Transaction in future date </t>
  </si>
  <si>
    <t>MP_BOB_LC_188</t>
  </si>
  <si>
    <t>Loan Application</t>
  </si>
  <si>
    <t>1.Launch the Browser</t>
  </si>
  <si>
    <t>Verify whether user can able to launch the browser</t>
  </si>
  <si>
    <t>User can able to launch the browser</t>
  </si>
  <si>
    <t>MP_BOB_LC_189</t>
  </si>
  <si>
    <t>Verify whether user can able to launch the URL</t>
  </si>
  <si>
    <t>User can able to launch the URL</t>
  </si>
  <si>
    <t>MP_BOB_LC_190</t>
  </si>
  <si>
    <t>Verify whether without launch the browser user can able to launch the URL or not</t>
  </si>
  <si>
    <t>Without launch the browser user cannot able to launch the URL</t>
  </si>
  <si>
    <t>MP_BOB_LC_191</t>
  </si>
  <si>
    <t>Loan Application&gt;&gt;Login</t>
  </si>
  <si>
    <t>1.Launch the Browser
2.Launch the URL
3.Enter login details</t>
  </si>
  <si>
    <t>Verify whether after launch the URL user naviagtion to login screen</t>
  </si>
  <si>
    <t>After launch the URL user next navigation to login screen</t>
  </si>
  <si>
    <t>MP_BOB_LC_192</t>
  </si>
  <si>
    <t>Verify whether user can able to view the money purse logo on login screen</t>
  </si>
  <si>
    <t>User can able to view the money purse logo on login screen</t>
  </si>
  <si>
    <t>MP_BOB_LC_193</t>
  </si>
  <si>
    <t>Verify whether user can able to edit the money purse logo on login screen</t>
  </si>
  <si>
    <t>User cannot able to edit the money pusre logo on login screen</t>
  </si>
  <si>
    <t>MP_BOB_LC_194</t>
  </si>
  <si>
    <t>Verify whether user can able to drag and download the money purse logo</t>
  </si>
  <si>
    <t>User cannot able to drag and download the money purse logo</t>
  </si>
  <si>
    <t>MP_BOB_LC_195</t>
  </si>
  <si>
    <t xml:space="preserve">Verify whether user can able to enter the username </t>
  </si>
  <si>
    <t>User can able to enter the username</t>
  </si>
  <si>
    <t>MP_BOB_LC_196</t>
  </si>
  <si>
    <t>Verify whether user can able to view the username logo on the screen</t>
  </si>
  <si>
    <t>User can able to view the username logo on the screen</t>
  </si>
  <si>
    <t>MP_BOB_LC_197</t>
  </si>
  <si>
    <t>Verify whether user can able to enter alpha numeric in username</t>
  </si>
  <si>
    <t xml:space="preserve">User can able to enter alpha numeric in username </t>
  </si>
  <si>
    <t>MP_BOB_LC_198</t>
  </si>
  <si>
    <t>Verify whether user can able to enter invalid username and select submit icon</t>
  </si>
  <si>
    <t>If user enter invalid username and select submit icon means user get error message</t>
  </si>
  <si>
    <t>MP_BOB_LC_199</t>
  </si>
  <si>
    <t>Verify whether user can able to view the mandatory symbol for username</t>
  </si>
  <si>
    <t xml:space="preserve">User can able to view the mandatory symbol for username </t>
  </si>
  <si>
    <t>MP_BOB_LC_200</t>
  </si>
  <si>
    <t>Verify whether user can able to enter Password</t>
  </si>
  <si>
    <t>User can able to enter Password</t>
  </si>
  <si>
    <t>MP_BOB_LC_201</t>
  </si>
  <si>
    <t>Verify whether user can able to view the Password logo on the screen</t>
  </si>
  <si>
    <t>User can able to view the Password logo on the screen</t>
  </si>
  <si>
    <t>MP_BOB_LC_202</t>
  </si>
  <si>
    <t>Verify whether user can able to enter invalid Password and select submit icon</t>
  </si>
  <si>
    <t>If user enter invalid Password and select submit icon means user get error message</t>
  </si>
  <si>
    <t>MP_BOB_LC_203</t>
  </si>
  <si>
    <t>Verify whether user can able to view the mandatory symbol for Password</t>
  </si>
  <si>
    <t>User can able to view the mandatory symbol for Password</t>
  </si>
  <si>
    <t>User can able to view the mandatory symbol for Passowrd</t>
  </si>
  <si>
    <t>MP_BOB_LC_204</t>
  </si>
  <si>
    <t>Verify whether user can able to select hide and unhide icon</t>
  </si>
  <si>
    <t>User can able to select hide and unhide icon</t>
  </si>
  <si>
    <t>MP_BOB_LC_205</t>
  </si>
  <si>
    <t>Verify wheher if user select hide and unhide means user can able to view the Password</t>
  </si>
  <si>
    <t>If user select hide and unhide means user can able to view the Password</t>
  </si>
  <si>
    <t>MP_BOB_LC_206</t>
  </si>
  <si>
    <t xml:space="preserve">Verify whether the entered username and Password is displaying on the screen </t>
  </si>
  <si>
    <t>The entered username and Password is displaying on the screen</t>
  </si>
  <si>
    <t>MP_BOB_LC_207</t>
  </si>
  <si>
    <t>Verify whether user can able to enter captcha</t>
  </si>
  <si>
    <t xml:space="preserve">User can able to  enter the captcha </t>
  </si>
  <si>
    <t>MP_BOB_LC_208</t>
  </si>
  <si>
    <t xml:space="preserve">Verify whehther if user enter invalid captcha and select submit means user get error message </t>
  </si>
  <si>
    <t xml:space="preserve">If user enter invalid captcha and select submit means user get error message </t>
  </si>
  <si>
    <t>MP_BOB_LC_209</t>
  </si>
  <si>
    <t xml:space="preserve">Verify whether user can able to enter captcha as alpha numeric </t>
  </si>
  <si>
    <t xml:space="preserve">User can able to enter captcha as aplha numeric </t>
  </si>
  <si>
    <t>MP_BOB_LC_210</t>
  </si>
  <si>
    <t>Verify whether user can able to enter captcha as more than 6 characters</t>
  </si>
  <si>
    <t>User cannot able to enter captch as more than 6 characters</t>
  </si>
  <si>
    <t>MP_BOB_LC_211</t>
  </si>
  <si>
    <t xml:space="preserve">Verify whether the entered captcha is displaying on the screen </t>
  </si>
  <si>
    <t>The entered captcha is displaying on the screen</t>
  </si>
  <si>
    <t>MP_BOB_LC_212</t>
  </si>
  <si>
    <t xml:space="preserve">Verify whether user can able to view the login button </t>
  </si>
  <si>
    <t>User can able to view the login button</t>
  </si>
  <si>
    <t>MP_BOB_LC_213</t>
  </si>
  <si>
    <t xml:space="preserve">Verify whether user can able to select login button without entering mandatory details </t>
  </si>
  <si>
    <t xml:space="preserve">If user enter login button without entering mandatory details means user get error message </t>
  </si>
  <si>
    <t>MP_BOB_LC_214</t>
  </si>
  <si>
    <t>Verify whether the login screen details is as per SRS</t>
  </si>
  <si>
    <t>The login screen details are as per SRS</t>
  </si>
  <si>
    <t>MP_BOB_LC_215</t>
  </si>
  <si>
    <t>Verify whether user can able to view Forgot Password icon</t>
  </si>
  <si>
    <t>User can able to view Forgot Password icon</t>
  </si>
  <si>
    <t>MP_BOB_LC_216</t>
  </si>
  <si>
    <t>Verify whether user can able to select Forgot Password icon</t>
  </si>
  <si>
    <t xml:space="preserve">User can able to select Forgot Password icon </t>
  </si>
  <si>
    <t>MP_BOB_LC_217</t>
  </si>
  <si>
    <t>Verify whether user next naviagtion to Forgot Password screen</t>
  </si>
  <si>
    <t xml:space="preserve">User next navigation to Forgot Password screen </t>
  </si>
  <si>
    <t>MP_BOB_LC_218</t>
  </si>
  <si>
    <t xml:space="preserve">Verify whether without selecting Forgot Password user can naviagte to Forgot Password screen </t>
  </si>
  <si>
    <t xml:space="preserve">Without selecting Forgot Password user cannot naviagte to Forgot Password screen </t>
  </si>
  <si>
    <t>MP_BOB_LC_219</t>
  </si>
  <si>
    <t>Loan Application&gt;&gt;Login&gt;&gt;Forgot Password</t>
  </si>
  <si>
    <t xml:space="preserve">Verify whether user can able to view the username in Forgot Password screen </t>
  </si>
  <si>
    <t>User can able to view the username in Forgot Password screen</t>
  </si>
  <si>
    <t>MP_BOB_LC_220</t>
  </si>
  <si>
    <t xml:space="preserve">Verify whether user can able to enter new Password </t>
  </si>
  <si>
    <t>User can able to enter the new Password</t>
  </si>
  <si>
    <t>MP_BOB_LC_221</t>
  </si>
  <si>
    <t xml:space="preserve">Verify whether user can able to select hide and unhide icon in new Password </t>
  </si>
  <si>
    <t xml:space="preserve">User can able to select hide and unhide icon in new Password </t>
  </si>
  <si>
    <t>MP_BOB_LC_222</t>
  </si>
  <si>
    <t xml:space="preserve">Verify whether user can able to enter confirm Password </t>
  </si>
  <si>
    <t xml:space="preserve">User can able to enter confirm Password </t>
  </si>
  <si>
    <t>MP_BOB_LC_223</t>
  </si>
  <si>
    <t>Verify whether user can able to select hide and unhide icon in confirm Password</t>
  </si>
  <si>
    <t>User can able to select hide and unhide icon in confirm Password</t>
  </si>
  <si>
    <t xml:space="preserve">User can able to select hide and unhide icon in confirm Password </t>
  </si>
  <si>
    <t>MP_BOB_LC_224</t>
  </si>
  <si>
    <t xml:space="preserve">Verify whether if new Password and confirm Password get mismatch means user get error toast message </t>
  </si>
  <si>
    <t xml:space="preserve">If new Password and confirm Password get mismatch means user get error toast message </t>
  </si>
  <si>
    <t>MP_BOB_LC_225</t>
  </si>
  <si>
    <t>Verify whether user can able to view mandatory symbol for new Password and confirm Password</t>
  </si>
  <si>
    <t>User can able to view mandatory symbol for new Password and confirm Password</t>
  </si>
  <si>
    <t>MP_BOB_LC_226</t>
  </si>
  <si>
    <t>Verify whether user can able to view submit icon</t>
  </si>
  <si>
    <t>User can able to view the submit icon</t>
  </si>
  <si>
    <t>MP_BOB_LC_227</t>
  </si>
  <si>
    <t>MP_BOB_LC_228</t>
  </si>
  <si>
    <t>Verify whether after select submit icon user next navigation to login screen</t>
  </si>
  <si>
    <t>After select submit icon user next navigation to login screen</t>
  </si>
  <si>
    <t>MP_BOB_LC_229</t>
  </si>
  <si>
    <t xml:space="preserve">Verify whether user can able to login with new Password </t>
  </si>
  <si>
    <t>User can able to login with new Password</t>
  </si>
  <si>
    <t>MP_BOB_LC_230</t>
  </si>
  <si>
    <t>Verify whether user can able to select submit iocn</t>
  </si>
  <si>
    <t>MP_BOB_LC_231</t>
  </si>
  <si>
    <t xml:space="preserve">Verify whether user next navigation to dashboard screen </t>
  </si>
  <si>
    <t>User next navigation to dashboard screen</t>
  </si>
  <si>
    <t>MP_BOB_LC_232</t>
  </si>
  <si>
    <t>Loan Application&gt;&gt;Existing SHG Grading</t>
  </si>
  <si>
    <t xml:space="preserve">Verify whether user can able to view SHG Grading in side menu </t>
  </si>
  <si>
    <t>User can able to view SHG Grading in side menu</t>
  </si>
  <si>
    <t>MP_BOB_LC_233</t>
  </si>
  <si>
    <t>1.Launch the Browser
2.Launch the URL
3.Enter login details
4.Select SHG List Grading</t>
  </si>
  <si>
    <t>Verify whether user can able to Select SHG List grading in side menu</t>
  </si>
  <si>
    <t xml:space="preserve">User can able to Select SHG List grading in side menu </t>
  </si>
  <si>
    <t>MP_BOB_LC_234</t>
  </si>
  <si>
    <t xml:space="preserve">Verify whether user next navigation to SHG grading screen </t>
  </si>
  <si>
    <t xml:space="preserve">User next navigation to SHG grading screen </t>
  </si>
  <si>
    <t>MP_BOB_LC_235</t>
  </si>
  <si>
    <t xml:space="preserve">Verify whether without selecting SHG grading user can navigate to SHG garding screen </t>
  </si>
  <si>
    <t xml:space="preserve">Without selecting SHG grading user cannot able to naviagate to SHG grading screen </t>
  </si>
  <si>
    <t>MP_BOB_LC_236</t>
  </si>
  <si>
    <t>Verify whether user can able to view the inbulit state and district field</t>
  </si>
  <si>
    <t>User can able to view inbulit state and district filed</t>
  </si>
  <si>
    <t>MP_BOB_LC_237</t>
  </si>
  <si>
    <t>Verify whether user can able to edit the non editable filed</t>
  </si>
  <si>
    <t>User cannot able to edit the non editable fileds</t>
  </si>
  <si>
    <t>MP_BOB_LC_238</t>
  </si>
  <si>
    <t>Verify whether user can able to view group name lable</t>
  </si>
  <si>
    <t xml:space="preserve">User can able to view group name lable </t>
  </si>
  <si>
    <t>MP_BOB_LC_239</t>
  </si>
  <si>
    <t xml:space="preserve">Verify whether user can able to view group name drop down </t>
  </si>
  <si>
    <t xml:space="preserve">User can able to view group name drop down </t>
  </si>
  <si>
    <t>MP_BOB_LC_240</t>
  </si>
  <si>
    <t xml:space="preserve">Verify whether user can able to select group name drop down </t>
  </si>
  <si>
    <t xml:space="preserve">User can able to select the group name drop down </t>
  </si>
  <si>
    <t>MP_BOB_LC_241</t>
  </si>
  <si>
    <t xml:space="preserve">Verify whether user can able to scroll down the group name </t>
  </si>
  <si>
    <t>User can able to scroll down the group name</t>
  </si>
  <si>
    <t>MP_BOB_LC_242</t>
  </si>
  <si>
    <t xml:space="preserve">Verify whether without selecting group name drop down user can able to scroll the group name </t>
  </si>
  <si>
    <t xml:space="preserve">Without selecting group name user cannot able to scroll the group name </t>
  </si>
  <si>
    <t>MP_BOB_LC_243</t>
  </si>
  <si>
    <t xml:space="preserve">Verify whether the selected group name is displaying on the screen </t>
  </si>
  <si>
    <t xml:space="preserve">The selected group name is dispalying on the screen </t>
  </si>
  <si>
    <t>MP_BOB_LC_244</t>
  </si>
  <si>
    <t xml:space="preserve">User can able to view submit icon </t>
  </si>
  <si>
    <t>MP_BOB_LC_245</t>
  </si>
  <si>
    <t>Verify whether without selecting group name if user select submit icon</t>
  </si>
  <si>
    <t xml:space="preserve">Without selecting group name if user select submit icon means user get error message </t>
  </si>
  <si>
    <t xml:space="preserve">Without selecting group name user select submit icon means user get error message </t>
  </si>
  <si>
    <t>MP_BOB_LC_246</t>
  </si>
  <si>
    <t xml:space="preserve">Verify whether after selecting submit iocn user can able to view credit score table </t>
  </si>
  <si>
    <t xml:space="preserve">User can able to view credit score table after selecting submit icon </t>
  </si>
  <si>
    <t>MP_BOB_LC_247</t>
  </si>
  <si>
    <t xml:space="preserve">Verify whether after entering 6 month transaction credit score get increased or not </t>
  </si>
  <si>
    <t xml:space="preserve">After entering 6 month Transaction credit score get increased </t>
  </si>
  <si>
    <t>MP_BOB_LC_248</t>
  </si>
  <si>
    <t xml:space="preserve">Verify whether user can able to edit the credit score table </t>
  </si>
  <si>
    <t xml:space="preserve">User cannot able to edit the credit score table </t>
  </si>
  <si>
    <t>MP_BOB_LC_249</t>
  </si>
  <si>
    <t xml:space="preserve">Verify whether the spelling are showing correctly in credit score table </t>
  </si>
  <si>
    <t xml:space="preserve">Spelling are showing correctly in credit score table </t>
  </si>
  <si>
    <t>MP_BOB_LC_250</t>
  </si>
  <si>
    <t xml:space="preserve">Verify whether user can able to scroll down the screen </t>
  </si>
  <si>
    <t xml:space="preserve">User can able to scroll down the screen </t>
  </si>
  <si>
    <t>MP_BOB_LC_251</t>
  </si>
  <si>
    <t xml:space="preserve">Verify whether user can able view the total is showing correctly </t>
  </si>
  <si>
    <t xml:space="preserve">User can able to view the total is showing correctly </t>
  </si>
  <si>
    <t>MP_BOB_LC_252</t>
  </si>
  <si>
    <t xml:space="preserve">Verify whether user can able to get more than projected score </t>
  </si>
  <si>
    <t>User cannot able to get more than projected score</t>
  </si>
  <si>
    <t>MP_BOB_LC_253</t>
  </si>
  <si>
    <t xml:space="preserve">Verify whether if user change the group name means the result data get changed or not </t>
  </si>
  <si>
    <t xml:space="preserve">The credit score table get changed if user change the group name </t>
  </si>
  <si>
    <t>MP_BOB_LC_254</t>
  </si>
  <si>
    <t>Verify whether user can able to edit the credit score total</t>
  </si>
  <si>
    <t xml:space="preserve">User cannot able to edit the credit score total </t>
  </si>
  <si>
    <t>MP_BOB_LC_255</t>
  </si>
  <si>
    <t>Verify whether the credit score total get in negative</t>
  </si>
  <si>
    <t>The credit score table will not get in negative</t>
  </si>
  <si>
    <t>MP_BOB_LC_256</t>
  </si>
  <si>
    <t xml:space="preserve">Verify whether user can able to select Eligible SHG in side menu </t>
  </si>
  <si>
    <t xml:space="preserve">User can able to select Eligible SHG in side menu </t>
  </si>
  <si>
    <t>MP_BOB_LC_257</t>
  </si>
  <si>
    <t>Loan Application&gt;&gt;Eligible SHG</t>
  </si>
  <si>
    <t>1.Launch the Browser
2.Launch the URL
3.Enter login details
4.Select Eligible SHG</t>
  </si>
  <si>
    <t xml:space="preserve">Verify whether user next nevigation to eligible SHG screen </t>
  </si>
  <si>
    <t xml:space="preserve">User next navigation to eligible SHG screen </t>
  </si>
  <si>
    <t>MP_BOB_LC_258</t>
  </si>
  <si>
    <t>Verify whether user can able to view the logo on side menu</t>
  </si>
  <si>
    <t xml:space="preserve">User can able to view the logo on side menu </t>
  </si>
  <si>
    <t>MP_BOB_LC_259</t>
  </si>
  <si>
    <t xml:space="preserve">Verify whether without selecting eligible SHG user can navigate to Eligible SHG screen </t>
  </si>
  <si>
    <t xml:space="preserve">Without selecting eligible SHG user cannot navigate to Eligible SHG screen </t>
  </si>
  <si>
    <t>Without selecting eligible SHG user cannot navigate to Eligible SHG screen</t>
  </si>
  <si>
    <t>MP_BOB_LC_260</t>
  </si>
  <si>
    <t>MP_BOB_LC_261</t>
  </si>
  <si>
    <t xml:space="preserve">Verify whether if user select menu icon means the screen get expand or not </t>
  </si>
  <si>
    <t>If user select menu icon means screen get expand</t>
  </si>
  <si>
    <t>MP_BOB_LC_262</t>
  </si>
  <si>
    <t xml:space="preserve">Verify whether user can able to view the BOB bank logo on the screen </t>
  </si>
  <si>
    <t xml:space="preserve">User can able to view the BOB bank logo on the screen </t>
  </si>
  <si>
    <t>MP_BOB_LC_263</t>
  </si>
  <si>
    <t xml:space="preserve">Verify whether user can able to view State, District, Branch, type dropdown </t>
  </si>
  <si>
    <t>User can able to view state, District, Branch, type dropdown</t>
  </si>
  <si>
    <t>MP_BOB_LC_264</t>
  </si>
  <si>
    <t>MP_BOB_LC_265</t>
  </si>
  <si>
    <t xml:space="preserve">Verify whether user can able to select type dropdown </t>
  </si>
  <si>
    <t xml:space="preserve">User can able to select type drop down </t>
  </si>
  <si>
    <t>MP_BOB_LC_266</t>
  </si>
  <si>
    <t xml:space="preserve">Verify whether user can able to select the type in drop down </t>
  </si>
  <si>
    <t xml:space="preserve">User can able to select the type in drop down </t>
  </si>
  <si>
    <t>MP_BOB_LC_267</t>
  </si>
  <si>
    <t xml:space="preserve">Verify whether the selected type is displaying on the screen </t>
  </si>
  <si>
    <t xml:space="preserve">The selected type is displaying on the screen </t>
  </si>
  <si>
    <t>MP_BOB_LC_268</t>
  </si>
  <si>
    <t xml:space="preserve">Verify whether user can able to view the submit icon </t>
  </si>
  <si>
    <t>MP_BOB_LC_269</t>
  </si>
  <si>
    <t>MP_BOB_LC_270</t>
  </si>
  <si>
    <t xml:space="preserve">Verify whether without selecting type user can able to select submit icon </t>
  </si>
  <si>
    <t xml:space="preserve">Without selecting type if user select submit icon means user get error message </t>
  </si>
  <si>
    <t>MP_BOB_LC_271</t>
  </si>
  <si>
    <t>Verify whether after selecting submit iocn user can able to view the eligible SHGs Lsit</t>
  </si>
  <si>
    <t>After selecting submit iocn user can able to view the elgible SHGs list</t>
  </si>
  <si>
    <t>MP_BOB_LC_272</t>
  </si>
  <si>
    <t>Verify whether if the score is less than 70 means user cannot able to view the group on eligible SHG</t>
  </si>
  <si>
    <t>If the score is less than 70 means user cannot able to view the group on eligible SHG</t>
  </si>
  <si>
    <t>MP_BOB_LC_273</t>
  </si>
  <si>
    <t>MP_BOB_LC_274</t>
  </si>
  <si>
    <t>Verify whether user can able to scroll the eligible group list</t>
  </si>
  <si>
    <t xml:space="preserve">User can able to scroll the eligible group list </t>
  </si>
  <si>
    <t>MP_BOB_LC_275</t>
  </si>
  <si>
    <t xml:space="preserve">Verify whether user can able to edit the eligible group list table </t>
  </si>
  <si>
    <t xml:space="preserve">User cannot able to edit the eligible group list table </t>
  </si>
  <si>
    <t>MP_BOB_LC_276</t>
  </si>
  <si>
    <t xml:space="preserve">Verify whether user can able to view the score is less than 70 in the table </t>
  </si>
  <si>
    <t xml:space="preserve">User cannot able to view the score is less than 70 in the table </t>
  </si>
  <si>
    <t>User cannot able to view the score is less than 70 in the table</t>
  </si>
  <si>
    <t>MP_BOB_LC_277</t>
  </si>
  <si>
    <t xml:space="preserve">Verify whether the group details are showing correctly in group list table </t>
  </si>
  <si>
    <t>The group details are showing correctly in group list table</t>
  </si>
  <si>
    <t>MP_BOB_LC_278</t>
  </si>
  <si>
    <t xml:space="preserve">Verify whether user can able to view the proceed icon </t>
  </si>
  <si>
    <t xml:space="preserve">User can able to view the proceed iocn </t>
  </si>
  <si>
    <t>MP_BOB_LC_279</t>
  </si>
  <si>
    <t xml:space="preserve">User can able to select the proceed iocn </t>
  </si>
  <si>
    <t>MP_BOB_LC_280</t>
  </si>
  <si>
    <t xml:space="preserve">Verify whether after selecting proceed iocn user next navigation to demo graphic data screen </t>
  </si>
  <si>
    <t xml:space="preserve">After selecting proceed icon user next navigation to demo graphic data screen </t>
  </si>
  <si>
    <t>MP_BOB_LC_281</t>
  </si>
  <si>
    <t xml:space="preserve">Verify whether without selecting proceed iocn user can naviagte to demo graphic data screen </t>
  </si>
  <si>
    <t xml:space="preserve">Without selecting proceed iocn user cannot naviagte to demo graphic data screen </t>
  </si>
  <si>
    <t>MP_BOB_LC_282</t>
  </si>
  <si>
    <t xml:space="preserve">Verify whether user can able to view the demo graphic data lable on the screen </t>
  </si>
  <si>
    <t xml:space="preserve">User can able to view the demo graphic data lable on the screen </t>
  </si>
  <si>
    <t>User can able to view the demo graphic data lable on the screen</t>
  </si>
  <si>
    <t>MP_BOB_LC_283</t>
  </si>
  <si>
    <t xml:space="preserve">Verify whether the demo graphic datas are filled as default </t>
  </si>
  <si>
    <t>The demo graphic data are filled as default</t>
  </si>
  <si>
    <t>MP_BOB_LC_284</t>
  </si>
  <si>
    <t>Verify whether if the demo graphic data Is not filled as default means user can able to fill the demo grpahic datas</t>
  </si>
  <si>
    <t>If the demo graphic data Is not filled as default means user can able to fill the demo grpahic datas</t>
  </si>
  <si>
    <t>MP_BOB_LC_285</t>
  </si>
  <si>
    <t xml:space="preserve">Verify whether user can able to change the default demo graphic data </t>
  </si>
  <si>
    <t>User can able to change the default demo graphic data</t>
  </si>
  <si>
    <t>MP_BOB_LC_286</t>
  </si>
  <si>
    <t xml:space="preserve">Verify whether user can able to select datas in drop down </t>
  </si>
  <si>
    <t>User can able to select datas in drop down</t>
  </si>
  <si>
    <t>MP_BOB_LC_287</t>
  </si>
  <si>
    <t xml:space="preserve">Verify whether user can able to scroll the demo graphic datas screen </t>
  </si>
  <si>
    <t xml:space="preserve">User can able to scroll the demo graphic datas screen </t>
  </si>
  <si>
    <t>MP_BOB_LC_288</t>
  </si>
  <si>
    <t>Verify whether user can able to view the selected datas on the screen</t>
  </si>
  <si>
    <t xml:space="preserve">User can able to view the selected datas on the screen </t>
  </si>
  <si>
    <t>User can able to view the selected datas on the screen</t>
  </si>
  <si>
    <t>MP_BOB_LC_289</t>
  </si>
  <si>
    <t>Verify whether user can able to view close, submit, skip icon</t>
  </si>
  <si>
    <t xml:space="preserve">User can able to view close, submit, skip iocn </t>
  </si>
  <si>
    <t>MP_BOB_LC_290</t>
  </si>
  <si>
    <t xml:space="preserve">Verify whether without enetring mandatory details user can able to select submit icon </t>
  </si>
  <si>
    <t xml:space="preserve">Without entering mandatory details user select submit iocn means user get error message </t>
  </si>
  <si>
    <t>Without entering mandatory details user select submit iocn means user get error message</t>
  </si>
  <si>
    <t>MP_BOB_LC_291</t>
  </si>
  <si>
    <t>MP_BOB_LC_292</t>
  </si>
  <si>
    <t xml:space="preserve">Verify whether user can able to select skip iocn </t>
  </si>
  <si>
    <t xml:space="preserve">User can able to select skip icon </t>
  </si>
  <si>
    <t>MP_BOB_LC_293</t>
  </si>
  <si>
    <t xml:space="preserve">Verify whether user next navigation to Assesment of eligibility screen </t>
  </si>
  <si>
    <t xml:space="preserve">User next navigation to assesment of eligiblity screen </t>
  </si>
  <si>
    <t>MP_BOB_LC_294</t>
  </si>
  <si>
    <t xml:space="preserve">Verify whether without selecting skip iocn user can naviagte to Assesment of eligiblity screen  </t>
  </si>
  <si>
    <t xml:space="preserve">Without selecting skip iocn user cannot navigate to Assesment of eligiblity screen </t>
  </si>
  <si>
    <t>MP_BOB_LC_295</t>
  </si>
  <si>
    <t xml:space="preserve">Verify whether user can able to view the Assesment of eligiblity lable on the screen </t>
  </si>
  <si>
    <t xml:space="preserve">User can able to view the assesment of eligiblity lable on the screen </t>
  </si>
  <si>
    <t>MP_BOB_LC_296</t>
  </si>
  <si>
    <t>Verify whether user can able to edit the assesment of eligiblity table</t>
  </si>
  <si>
    <t>User cannot able to edit the assesment of eligiblity table</t>
  </si>
  <si>
    <t>MP_BOB_LC_297</t>
  </si>
  <si>
    <t xml:space="preserve">Verify whether the total savings amount of members is displayig in the table </t>
  </si>
  <si>
    <t xml:space="preserve">The total savings of the members is displaying in the table </t>
  </si>
  <si>
    <t>MP_BOB_LC_298</t>
  </si>
  <si>
    <t xml:space="preserve">Verify whether the dose of credit is showing as per no for linkage </t>
  </si>
  <si>
    <t xml:space="preserve">The dose of credit is showing as per no for linkage </t>
  </si>
  <si>
    <t>MP_BOB_LC_299</t>
  </si>
  <si>
    <t xml:space="preserve">Verify whether the assesment of eligiblity table header is showing correctly </t>
  </si>
  <si>
    <t>The assesment of eligiblity table header is showing correctly</t>
  </si>
  <si>
    <t>MP_BOB_LC_300</t>
  </si>
  <si>
    <t xml:space="preserve">Verify whether the eligible amount calculation is showing correctly </t>
  </si>
  <si>
    <t xml:space="preserve">The eligible amount calculation is showing correctly </t>
  </si>
  <si>
    <t>MP_BOB_LC_301</t>
  </si>
  <si>
    <t>Verify whether user can able to view the rupee sybmol in header</t>
  </si>
  <si>
    <t>User can able to view the rupee symbol in header</t>
  </si>
  <si>
    <t>MP_BOB_LC_302</t>
  </si>
  <si>
    <t>Verify whether the eligible amount is showing as per savings and default amount calculation</t>
  </si>
  <si>
    <t>The eligible amount is showing as per savings and default amount calculation</t>
  </si>
  <si>
    <t>MP_BOB_LC_303</t>
  </si>
  <si>
    <t>Verify whether user can able to view the eligible amount in negative</t>
  </si>
  <si>
    <t>User cannot able to view eligible amount in negative</t>
  </si>
  <si>
    <t>MP_BOB_LC_304</t>
  </si>
  <si>
    <t xml:space="preserve">Verify whether user can able to view back and next iocn </t>
  </si>
  <si>
    <t xml:space="preserve">User can able to view back and next iocn </t>
  </si>
  <si>
    <t>User can able to view back and next iocn</t>
  </si>
  <si>
    <t>MP_BOB_LC_305</t>
  </si>
  <si>
    <t>Verify whether user can able select next icon</t>
  </si>
  <si>
    <t>MP_BOB_LC_306</t>
  </si>
  <si>
    <t xml:space="preserve">Verify whether user next navigation to SHG inspection details screen </t>
  </si>
  <si>
    <t xml:space="preserve">User next naviagtion to SHG inspection details screen </t>
  </si>
  <si>
    <t>MP_BOB_LC_307</t>
  </si>
  <si>
    <t xml:space="preserve">Verify whether without selecting next iocn user can naviagte to SHG inspection details screen </t>
  </si>
  <si>
    <t xml:space="preserve">Without selecting next icon user cannot naviagte to SHG inspection details screen </t>
  </si>
  <si>
    <t xml:space="preserve"> Without selecting next icon user cannot naviagte to SHG inspection details screen </t>
  </si>
  <si>
    <t>MP_BOB_LC_308</t>
  </si>
  <si>
    <t>MP_BOB_LC_309</t>
  </si>
  <si>
    <t>Verify whether user can able to view attendance , minutes of meeting and financial statement icon</t>
  </si>
  <si>
    <t>User can able to view attendance, minutes of meeting and financial statemnent icon</t>
  </si>
  <si>
    <t>MP_BOB_LC_310</t>
  </si>
  <si>
    <t>1.Launch the Browser
2.Launch the URL
3.Enter login details
4.Select Eligible SHG
5.Select Minutes of meeting</t>
  </si>
  <si>
    <t>Verify whether user can able to select minutes of meeting icon</t>
  </si>
  <si>
    <t>User can able to select minutes of meeting icon</t>
  </si>
  <si>
    <t>MP_BOB_LC_311</t>
  </si>
  <si>
    <t>Verify whether user next naviagtion to minutes of meeting tab</t>
  </si>
  <si>
    <t>User next naviagtion to minutes of meeting tab</t>
  </si>
  <si>
    <t>MP_BOB_LC_312</t>
  </si>
  <si>
    <t>Verify whether without selecting minutes of meeting icon user can able to naviagte to minutes of meeting tab</t>
  </si>
  <si>
    <t xml:space="preserve">Without selecting minutes of meeting icon user cannot able to naviagte to minutes of meeting screen </t>
  </si>
  <si>
    <t>Without selecting minutes of meeting icon user cannot able to naviagte to minutes of meeting screen</t>
  </si>
  <si>
    <t>MP_BOB_LC_313</t>
  </si>
  <si>
    <t>Verify whether user can able to view minutes of meeting menu name on the screen</t>
  </si>
  <si>
    <t>User can able to view Minutes of meeting name on the screen</t>
  </si>
  <si>
    <t>MP_BOB_LC_314</t>
  </si>
  <si>
    <t xml:space="preserve">Verify whether user can able to view group name and date of meeting on the screen </t>
  </si>
  <si>
    <t xml:space="preserve">User can able to view the group name and date of the meeting on the screen </t>
  </si>
  <si>
    <t>MP_BOB_LC_315</t>
  </si>
  <si>
    <t xml:space="preserve">Verify whether user can able to view the latest meeting date details are on the screen </t>
  </si>
  <si>
    <t xml:space="preserve">User can able to view the latest meeting date details on the screen </t>
  </si>
  <si>
    <t>MP_BOB_LC_316</t>
  </si>
  <si>
    <t xml:space="preserve">Verify whether user can able to edit the minutes of meeting details on the screen </t>
  </si>
  <si>
    <t>User cannot able to edit the minutes of meeting details on the screen</t>
  </si>
  <si>
    <t>MP_BOB_LC_317</t>
  </si>
  <si>
    <t xml:space="preserve">Verify whether the minutes of meeting details are showing correctly on the screen </t>
  </si>
  <si>
    <t xml:space="preserve">User can able to view the minutes of meeting details are showing correctly on the screen </t>
  </si>
  <si>
    <t>User can able to view the minutes of meeting details are showing correctly on the screen</t>
  </si>
  <si>
    <t>MP_BOB_LC_318</t>
  </si>
  <si>
    <t>Verify whether the date of meeting date format is showing as DD/MM/YYYY</t>
  </si>
  <si>
    <t>User can able to view the meeting date format as DD/MM/YYYY</t>
  </si>
  <si>
    <t>MP_BOB_LC_319</t>
  </si>
  <si>
    <t>Verify whether user can able to view downlaod icon</t>
  </si>
  <si>
    <t>User can able to view download icon</t>
  </si>
  <si>
    <t>MP_BOB_LC_320</t>
  </si>
  <si>
    <t>Verify whether if user select download icon means the screen get download or not</t>
  </si>
  <si>
    <t>If user select download icon means the screen get downloaded</t>
  </si>
  <si>
    <t>MP_BOB_LC_321</t>
  </si>
  <si>
    <t xml:space="preserve">Verify whether the downloaded allignement is showing correctly </t>
  </si>
  <si>
    <t xml:space="preserve">The downloaded allignment is showing correctly </t>
  </si>
  <si>
    <t>MP_BOB_LC_322</t>
  </si>
  <si>
    <t>Verify whether user can able to edit the downloaded document</t>
  </si>
  <si>
    <t xml:space="preserve">User cannot able to edit the downloaded document </t>
  </si>
  <si>
    <t>MP_BOB_LC_323</t>
  </si>
  <si>
    <t xml:space="preserve">Verify whether user can able to scroll down the minutes of meeting screen </t>
  </si>
  <si>
    <t xml:space="preserve">User can able to scroll down the minutes of meeting screen </t>
  </si>
  <si>
    <t>MP_BOB_LC_324</t>
  </si>
  <si>
    <t xml:space="preserve">Verify whether the selected check box is dispalying in minutes of meeting screen </t>
  </si>
  <si>
    <t xml:space="preserve">The selected check box is displaying in minutes of meeting screen </t>
  </si>
  <si>
    <t>MP_BOB_LC_325</t>
  </si>
  <si>
    <t xml:space="preserve">Verify whether user can able to view attendance icon in inspection details screen </t>
  </si>
  <si>
    <t>User can able to view attendance icon in inspection details screen</t>
  </si>
  <si>
    <t>MP_BOB_LC_326</t>
  </si>
  <si>
    <t>1.Launch the Browser
2.Launch the URL
3.Enter login details
4.Select Eligible SHG
5.Select Attendance</t>
  </si>
  <si>
    <t xml:space="preserve">Verify whether user can able to select attendance in inspection details screen </t>
  </si>
  <si>
    <t xml:space="preserve">User can able to select attendance in inspection details screen </t>
  </si>
  <si>
    <t>MP_BOB_LC_327</t>
  </si>
  <si>
    <t>Verify whether user next navigation to attendance tab</t>
  </si>
  <si>
    <t>Users next navigation to attendance tab</t>
  </si>
  <si>
    <t>MP_BOB_LC_328</t>
  </si>
  <si>
    <t>Verify whether without selecting attendace icon user can able to navigate to attendance tab</t>
  </si>
  <si>
    <t>Without selecting attendance icon user cannot able to navigate to attendance tab</t>
  </si>
  <si>
    <t>MP_BOB_LC_329</t>
  </si>
  <si>
    <t>MP_BOB_LC_330</t>
  </si>
  <si>
    <t xml:space="preserve">Verify whether user can able to view the group name on the screen </t>
  </si>
  <si>
    <t xml:space="preserve">User can able to view the group name on the screen </t>
  </si>
  <si>
    <t>User can able to view the group name on the screen</t>
  </si>
  <si>
    <t>MP_BOB_LC_331</t>
  </si>
  <si>
    <t xml:space="preserve">Verify whether the last selected attendance date is displaying on the screen </t>
  </si>
  <si>
    <t xml:space="preserve">The last selected attendance date is displaying on the screen </t>
  </si>
  <si>
    <t>MP_BOB_LC_332</t>
  </si>
  <si>
    <t>Verify whether user can able to edit the group name and attendance date</t>
  </si>
  <si>
    <t xml:space="preserve">User cannot able to edit the group name and attendance date </t>
  </si>
  <si>
    <t>MP_BOB_LC_333</t>
  </si>
  <si>
    <t xml:space="preserve">Verify whether the all member name is displaying on the screen </t>
  </si>
  <si>
    <t xml:space="preserve">The all member name is displaying on the screen </t>
  </si>
  <si>
    <t>MP_BOB_LC_334</t>
  </si>
  <si>
    <t xml:space="preserve">Verify whether user can able to edit the member list in attendance screen </t>
  </si>
  <si>
    <t>User cannot able to edit the member list in attendance screen</t>
  </si>
  <si>
    <t>MP_BOB_LC_335</t>
  </si>
  <si>
    <t xml:space="preserve">Verify whether after mark the attendance newly added member is displaying in the member list </t>
  </si>
  <si>
    <t>After mark the attendance newly added member is displaying in the member list</t>
  </si>
  <si>
    <t>MP_BOB_LC_336</t>
  </si>
  <si>
    <t xml:space="preserve">Verify whether if the member is present means yes is displaying in the table </t>
  </si>
  <si>
    <t xml:space="preserve">If the member is present means yes is displaying in the table </t>
  </si>
  <si>
    <t>MP_BOB_LC_337</t>
  </si>
  <si>
    <t xml:space="preserve">Verify whether if the member is absent means no is displaying in the table </t>
  </si>
  <si>
    <t xml:space="preserve">If the member is absent means no is displaying in the table </t>
  </si>
  <si>
    <t>If the member is absent means no is displaying in the table</t>
  </si>
  <si>
    <t>MP_BOB_LC_338</t>
  </si>
  <si>
    <t xml:space="preserve">Verify whether user can able to edit the present or absent status </t>
  </si>
  <si>
    <t>User cannot able to edit the present or absent status</t>
  </si>
  <si>
    <t>MP_BOB_LC_339</t>
  </si>
  <si>
    <t xml:space="preserve">Verify whether user can able to view the download icon </t>
  </si>
  <si>
    <t xml:space="preserve">User can able to view the download icon </t>
  </si>
  <si>
    <t>MP_BOB_LC_340</t>
  </si>
  <si>
    <t xml:space="preserve">Verify whether user can able to select the downlaod icon </t>
  </si>
  <si>
    <t xml:space="preserve">User can able to select the download icon </t>
  </si>
  <si>
    <t>MP_BOB_LC_341</t>
  </si>
  <si>
    <t xml:space="preserve">Verify whether user can able to view the downloaded document </t>
  </si>
  <si>
    <t xml:space="preserve">User can able to view the downloaded document </t>
  </si>
  <si>
    <t>MP_BOB_LC_342</t>
  </si>
  <si>
    <t>MP_BOB_LC_343</t>
  </si>
  <si>
    <t>Verify whether user can able to view the financial statement iocn</t>
  </si>
  <si>
    <t>User can able to view the financial statement icon</t>
  </si>
  <si>
    <t>MP_BOB_LC_344</t>
  </si>
  <si>
    <t>1.Launch the Browser
2.Launch the URL
3.Enter login details
4.Select Eligible SHG
5.Select financial statement</t>
  </si>
  <si>
    <t>Verify whether user can able to select financial statement icon</t>
  </si>
  <si>
    <t>User can able to select financial statement icon</t>
  </si>
  <si>
    <t>MP_BOB_LC_345</t>
  </si>
  <si>
    <t>Verify whether user next navigation to financial statement screen</t>
  </si>
  <si>
    <t>User next navigation to financial statement screen</t>
  </si>
  <si>
    <t>MP_BOB_LC_346</t>
  </si>
  <si>
    <t>Verify whether without selecting financial statement iocn user can naviagte to financial statement screen</t>
  </si>
  <si>
    <t xml:space="preserve">Without selecting financial statement iocn user cannot able to naviagte to financial statement screen </t>
  </si>
  <si>
    <t>MP_BOB_LC_347</t>
  </si>
  <si>
    <t>Verify whether user can able to view the financial statement document screen</t>
  </si>
  <si>
    <t>User can able to view the financial statement document screen</t>
  </si>
  <si>
    <t xml:space="preserve">User can able to view the financial statement screen </t>
  </si>
  <si>
    <t>MP_BOB_LC_348</t>
  </si>
  <si>
    <t xml:space="preserve">Verify whether user can able to edit the financial statement document screen </t>
  </si>
  <si>
    <t xml:space="preserve">User cannot able to edit the financial statement document screen </t>
  </si>
  <si>
    <t>MP_BOB_LC_349</t>
  </si>
  <si>
    <t>Verify whether the group details are showing correctly in the financial statement screen</t>
  </si>
  <si>
    <t xml:space="preserve">The group details are showing correctly in the financial statement screen </t>
  </si>
  <si>
    <t>MP_BOB_LC_350</t>
  </si>
  <si>
    <t>MP_BOB_LC_351</t>
  </si>
  <si>
    <t xml:space="preserve">Verify whether the current date and current time is displaying on the financial statement screen </t>
  </si>
  <si>
    <t xml:space="preserve">User can able to view current date and current time is displaying on the financial statement screen </t>
  </si>
  <si>
    <t>MP_BOB_LC_352</t>
  </si>
  <si>
    <t xml:space="preserve">Verify whethet user can able to edit the group details on the document </t>
  </si>
  <si>
    <t xml:space="preserve">User cannot able to edit the group details on the document </t>
  </si>
  <si>
    <t>User cannot able to edit the group details on the document</t>
  </si>
  <si>
    <t>MP_BOB_LC_353</t>
  </si>
  <si>
    <t xml:space="preserve">Verify whether user can able to view the cash flow statement </t>
  </si>
  <si>
    <t xml:space="preserve">User can able to view the cash flow statement </t>
  </si>
  <si>
    <t>MP_BOB_LC_354</t>
  </si>
  <si>
    <t>Verify whether user can able to view current date in cash flow statement</t>
  </si>
  <si>
    <t xml:space="preserve">User can able to view the current date in cash flow statement </t>
  </si>
  <si>
    <t>MP_BOB_LC_355</t>
  </si>
  <si>
    <t>Verify whether user can able to view the cash flow statement details are showing correctly</t>
  </si>
  <si>
    <t>User can able to view the cash details are showing correctly</t>
  </si>
  <si>
    <t>MP_BOB_LC_356</t>
  </si>
  <si>
    <t>Verify whether user can able to edit the cash flow in financial statement screen</t>
  </si>
  <si>
    <t>User cannot able to edit the cash flow in financial statement screen</t>
  </si>
  <si>
    <t>MP_BOB_LC_357</t>
  </si>
  <si>
    <t>Verify whether user can able to view total amount in cash flow statement</t>
  </si>
  <si>
    <t>User can able to view the total amount in cash flow statement</t>
  </si>
  <si>
    <t>MP_BOB_LC_358</t>
  </si>
  <si>
    <t xml:space="preserve">Verify whether the total amount is showing correctly for financial statement </t>
  </si>
  <si>
    <t xml:space="preserve">The total amount is showing correctly for financial statement </t>
  </si>
  <si>
    <t>MP_BOB_LC_359</t>
  </si>
  <si>
    <t>Verify whether user can able to view the total amount in negative for cash flow statement</t>
  </si>
  <si>
    <t>User cannot able to view the total amount in negative for cash flow statement</t>
  </si>
  <si>
    <t>MP_BOB_LC_360</t>
  </si>
  <si>
    <t>Verify whether user can able to close the financial statement tab</t>
  </si>
  <si>
    <t>User can able to close the financial statement tab</t>
  </si>
  <si>
    <t>MP_BOB_LC_361</t>
  </si>
  <si>
    <t xml:space="preserve">Verify whether after close the financial statement tab user next navigation to inspection details screen </t>
  </si>
  <si>
    <t xml:space="preserve">After close the financial statement tab user next navigation to inspection details screen </t>
  </si>
  <si>
    <t>MP_BOB_LC_362</t>
  </si>
  <si>
    <t>Verify whether user can able to edit the inspection details lable</t>
  </si>
  <si>
    <t xml:space="preserve">User cannot able to edit the inspection details table </t>
  </si>
  <si>
    <t>MP_BOB_LC_363</t>
  </si>
  <si>
    <t>Verify whether user can able to view inspection details table</t>
  </si>
  <si>
    <t>User can able to view inspection details table</t>
  </si>
  <si>
    <t>MP_BOB_LC_364</t>
  </si>
  <si>
    <t xml:space="preserve">Verify whether user can able to view the member details are displaying on the table </t>
  </si>
  <si>
    <t>User can able to view member details are dispalying on the table</t>
  </si>
  <si>
    <t>MP_BOB_LC_365</t>
  </si>
  <si>
    <t xml:space="preserve">Verify whether the group members are dispalying on the table </t>
  </si>
  <si>
    <t xml:space="preserve">The group members are displaying on the table </t>
  </si>
  <si>
    <t>MP_BOB_LC_366</t>
  </si>
  <si>
    <t xml:space="preserve">Verify whether user can able to view the table header </t>
  </si>
  <si>
    <t xml:space="preserve">User can able to view the table header </t>
  </si>
  <si>
    <t>MP_BOB_LC_367</t>
  </si>
  <si>
    <t xml:space="preserve">Verify whether user can able to edit the inspection details table </t>
  </si>
  <si>
    <t>MP_BOB_LC_368</t>
  </si>
  <si>
    <t xml:space="preserve">Verify wether the member details are showing correctly in inspection details table </t>
  </si>
  <si>
    <t xml:space="preserve">The member details are showing correctly in inspection details table </t>
  </si>
  <si>
    <t>MP_BOB_LC_369</t>
  </si>
  <si>
    <t xml:space="preserve">Verify whether member account number and bank details are showing correctly </t>
  </si>
  <si>
    <t xml:space="preserve">Member account number and bank details are showing correctly </t>
  </si>
  <si>
    <t>MP_BOB_LC_370</t>
  </si>
  <si>
    <t xml:space="preserve">Verify whethet same account number is showing for all members </t>
  </si>
  <si>
    <t xml:space="preserve">Same account number will not display for all members </t>
  </si>
  <si>
    <t>MP_BOB_LC_371</t>
  </si>
  <si>
    <t xml:space="preserve">Verify whether the customer id is showing for members </t>
  </si>
  <si>
    <t xml:space="preserve">The customer id is showing for members </t>
  </si>
  <si>
    <t>MP_BOB_LC_372</t>
  </si>
  <si>
    <t>Verify whether user can able to check and uncheck eligible status check box</t>
  </si>
  <si>
    <t>User can able to check and uncheck eligible status check box</t>
  </si>
  <si>
    <t>MP_BOB_LC_373</t>
  </si>
  <si>
    <t xml:space="preserve">Verify whether user can able to view the view iocn in inspection details table </t>
  </si>
  <si>
    <t xml:space="preserve">User can able to view the view iocn in inspection details table </t>
  </si>
  <si>
    <t>User can able to view the view iocn in inspection details table</t>
  </si>
  <si>
    <t>MP_BOB_LC_374</t>
  </si>
  <si>
    <t xml:space="preserve">Verify whether user can able to select view iocn in inspection details table </t>
  </si>
  <si>
    <t xml:space="preserve">User can able to select view icon in inspection details table </t>
  </si>
  <si>
    <t>User can able to select view icon in inspection details table</t>
  </si>
  <si>
    <t>MP_BOB_LC_375</t>
  </si>
  <si>
    <t xml:space="preserve">Verify whether after selecting view iocn user next navigation to cibil score screen </t>
  </si>
  <si>
    <t xml:space="preserve">After selecting view iocn user next navigation to cibil score screen </t>
  </si>
  <si>
    <t>MP_BOB_LC_376</t>
  </si>
  <si>
    <t xml:space="preserve">Verify whether without selecting view icon user can navigate to cibil score screen </t>
  </si>
  <si>
    <t xml:space="preserve">Without selecting view icon user cannot navigate to cibil score screen </t>
  </si>
  <si>
    <t>MP_BOB_LC_377</t>
  </si>
  <si>
    <t xml:space="preserve">Verify whether user can able to selelct laon eligiblity verified drop down  </t>
  </si>
  <si>
    <t>User can able to select loan eligiblity verified drop down</t>
  </si>
  <si>
    <t>MP_BOB_LC_378</t>
  </si>
  <si>
    <t xml:space="preserve">Verify whether user can able to select yes or no in loan eligiblity drop down </t>
  </si>
  <si>
    <t xml:space="preserve">User can able to select yes or no in loan eligiblity drop down </t>
  </si>
  <si>
    <t>MP_BOB_LC_379</t>
  </si>
  <si>
    <t xml:space="preserve">Verify whether the selected eligiblity is displaying on the screen </t>
  </si>
  <si>
    <t xml:space="preserve">The selected eligiblity is displaying on the screen </t>
  </si>
  <si>
    <t>MP_BOB_LC_380</t>
  </si>
  <si>
    <t xml:space="preserve">Verify whether user can able to select sanction authority drop down </t>
  </si>
  <si>
    <t xml:space="preserve">User can able to select sanction authority drop down </t>
  </si>
  <si>
    <t>MP_BOB_LC_381</t>
  </si>
  <si>
    <t xml:space="preserve">Verify whether user can able to scroll the sanction authority drop down </t>
  </si>
  <si>
    <t xml:space="preserve">User can able to scroll the sanction authority drop down </t>
  </si>
  <si>
    <t>MP_BOB_LC_382</t>
  </si>
  <si>
    <t xml:space="preserve">Verify whether user can able to select multiple sanction authority in the drop down </t>
  </si>
  <si>
    <t xml:space="preserve">User cannot able to select multiple sanction authority in the drop down </t>
  </si>
  <si>
    <t>MP_BOB_LC_383</t>
  </si>
  <si>
    <t xml:space="preserve">Verify whether the selected sanction authority is dispalying on the screen </t>
  </si>
  <si>
    <t xml:space="preserve">The selected sanction authority is displaying on the screen </t>
  </si>
  <si>
    <t>MP_BOB_LC_384</t>
  </si>
  <si>
    <t xml:space="preserve">Verify whether the loan eligible amount as per BRE is displaying on the screen </t>
  </si>
  <si>
    <t xml:space="preserve">The loan eligible amount as per BRE is diplaying on the screen </t>
  </si>
  <si>
    <t>MP_BOB_LC_385</t>
  </si>
  <si>
    <t>Verify whether user can able to edit the loan eligible amount as per BRE</t>
  </si>
  <si>
    <t>User cannot able to edit the loan eligible amount as per BRE</t>
  </si>
  <si>
    <t>MP_BOB_LC_386</t>
  </si>
  <si>
    <t xml:space="preserve">Verify whether user can able to view the , seperation for loan eligible amount as per BRE </t>
  </si>
  <si>
    <t>User can able to view the , seperation for loan eligible amount as per BRE</t>
  </si>
  <si>
    <t>MP_BOB_LC_387</t>
  </si>
  <si>
    <t xml:space="preserve">Verify whether user can able to enter loan proposed amount </t>
  </si>
  <si>
    <t xml:space="preserve">User can able to enter loan  proposed amount </t>
  </si>
  <si>
    <t>MP_BOB_LC_388</t>
  </si>
  <si>
    <t xml:space="preserve">Verify whether user can able to enter alphabets and special characters in proposed amount </t>
  </si>
  <si>
    <t xml:space="preserve">User cannot able to enter alphabets and special characters in proposed amount </t>
  </si>
  <si>
    <t>User cannot able to enter alphabets and special characters in proposed amount</t>
  </si>
  <si>
    <t>MP_BOB_LC_389</t>
  </si>
  <si>
    <t xml:space="preserve">Verify whether user can able to view the entered proposed amount in the screen </t>
  </si>
  <si>
    <t xml:space="preserve">User can able to view the entered proposed amount in the screen </t>
  </si>
  <si>
    <t>MP_BOB_LC_390</t>
  </si>
  <si>
    <t>Verify whether user can able to enter the proposed amount as more than eligible amount as BRE</t>
  </si>
  <si>
    <t xml:space="preserve">User cannot able to enter proposed amount as more than eligible amount </t>
  </si>
  <si>
    <t>MP_BOB_LC_391</t>
  </si>
  <si>
    <t>Verify whether user can able to check and uncheck revised eligible limit</t>
  </si>
  <si>
    <t xml:space="preserve">User can able to check and uncheck revised eligible amount </t>
  </si>
  <si>
    <t>User can able to check and uncheck revised eligible amount</t>
  </si>
  <si>
    <t>MP_BOB_LC_392</t>
  </si>
  <si>
    <t xml:space="preserve">Verify whether user can able to view no of linkage and tenure is non editable  </t>
  </si>
  <si>
    <t xml:space="preserve">User can able to view no of linkage and tenure is non editable </t>
  </si>
  <si>
    <t>MP_BOB_LC_393</t>
  </si>
  <si>
    <t xml:space="preserve">Verify whether the no of linkage and tenure is displaying based on SHG group details </t>
  </si>
  <si>
    <t xml:space="preserve">The no of linkage and tenure is displaying based on SHG group details </t>
  </si>
  <si>
    <t>MP_BOB_LC_394</t>
  </si>
  <si>
    <t xml:space="preserve">Verify whether user can able to edit the no of linkage and tenure </t>
  </si>
  <si>
    <t xml:space="preserve">User cannot able to edit the no of linkage and tenure </t>
  </si>
  <si>
    <t>MP_BOB_LC_395</t>
  </si>
  <si>
    <t xml:space="preserve">Verify whether the tenure is displaying based on no of linkage </t>
  </si>
  <si>
    <t>The tenure is displaying based on no of linkage</t>
  </si>
  <si>
    <t>MP_BOB_LC_396</t>
  </si>
  <si>
    <t>Verify whether user can able to enter MCLR</t>
  </si>
  <si>
    <t>User can able to enter MCLR</t>
  </si>
  <si>
    <t>MP_BOB_LC_397</t>
  </si>
  <si>
    <t>Verify whether user can able view the entered MCLR on the screen</t>
  </si>
  <si>
    <t>User can able to view the entered MCLR on the screen</t>
  </si>
  <si>
    <t>MP_BOB_LC_398</t>
  </si>
  <si>
    <t>Verify whether user can able to enter alphabets and special characters in MCLR</t>
  </si>
  <si>
    <t>User cannot able to enter alphabets and special characters in MCLR</t>
  </si>
  <si>
    <t>MP_BOB_LC_399</t>
  </si>
  <si>
    <t xml:space="preserve">Verify whether user can able to enter spread </t>
  </si>
  <si>
    <t>User can able to enter the spread</t>
  </si>
  <si>
    <t>MP_BOB_LC_400</t>
  </si>
  <si>
    <t xml:space="preserve">Verify whether user can able to view the entered spread on the screen </t>
  </si>
  <si>
    <t>User can able to view the entered spread on the screen</t>
  </si>
  <si>
    <t>MP_BOB_LC_401</t>
  </si>
  <si>
    <t>Verify whether user can able to enter alphabets and special character in spread</t>
  </si>
  <si>
    <t>User cannot able to enter alphabets and special characters in spread</t>
  </si>
  <si>
    <t>MP_BOB_LC_402</t>
  </si>
  <si>
    <t xml:space="preserve">Verify whether the MCLR and spread is adding in the intrest </t>
  </si>
  <si>
    <t>The MCLR and spread is adding in the intrest</t>
  </si>
  <si>
    <t>MP_BOB_LC_403</t>
  </si>
  <si>
    <t xml:space="preserve">Verify whether user can able to edit the intrest amount </t>
  </si>
  <si>
    <t xml:space="preserve">User cannot able to edit the intrest amount </t>
  </si>
  <si>
    <t>MP_BOB_LC_404</t>
  </si>
  <si>
    <t xml:space="preserve">Verify whether the interest amount is showing correctly </t>
  </si>
  <si>
    <t xml:space="preserve">The interest amount is showing correctly </t>
  </si>
  <si>
    <t>MP_BOB_LC_405</t>
  </si>
  <si>
    <t xml:space="preserve">Verify whether user can able to select schedule in drop down </t>
  </si>
  <si>
    <t xml:space="preserve">User can able to select schedule in drop down </t>
  </si>
  <si>
    <t>MP_BOB_LC_406</t>
  </si>
  <si>
    <t xml:space="preserve">Verify whether user can able to view the selected schedule on the screen </t>
  </si>
  <si>
    <t xml:space="preserve">User can able to view the selected schedule on the screen </t>
  </si>
  <si>
    <t>MP_BOB_LC_407</t>
  </si>
  <si>
    <t xml:space="preserve">Verify whether the selected schedule is displaying on the screen </t>
  </si>
  <si>
    <t xml:space="preserve">The selected schedule is displaying on the screen </t>
  </si>
  <si>
    <t>MP_BOB_LC_408</t>
  </si>
  <si>
    <t xml:space="preserve">Verify whether user can able to view the grading for selected group </t>
  </si>
  <si>
    <t>User can able to view the grading for selected group</t>
  </si>
  <si>
    <t>MP_BOB_LC_409</t>
  </si>
  <si>
    <t>Verify whether user can able to edit the grading score</t>
  </si>
  <si>
    <t xml:space="preserve">User cannot able to edit the gradig score </t>
  </si>
  <si>
    <t>MP_BOB_LC_410</t>
  </si>
  <si>
    <t xml:space="preserve">Verify whether user can able to view the STP flow check box </t>
  </si>
  <si>
    <t xml:space="preserve">User can able to view the STP flow check box </t>
  </si>
  <si>
    <t>MP_BOB_LC_411</t>
  </si>
  <si>
    <t>Verify whether user can able to select the STP flow check box</t>
  </si>
  <si>
    <t>User can able to select the STP flow check box</t>
  </si>
  <si>
    <t>MP_BOB_LC_412</t>
  </si>
  <si>
    <t xml:space="preserve">Verify whether user can able to view previous and close icon </t>
  </si>
  <si>
    <t xml:space="preserve">User can able to view previous and close icon </t>
  </si>
  <si>
    <t>MP_BOB_LC_413</t>
  </si>
  <si>
    <t xml:space="preserve">Verify whether user can able to view proceed iocn </t>
  </si>
  <si>
    <t>User can able to view proceed icon</t>
  </si>
  <si>
    <t>MP_BOB_LC_414</t>
  </si>
  <si>
    <t>MP_BOB_LC_415</t>
  </si>
  <si>
    <t xml:space="preserve">Verify whether without selecting mandatory filed user can able to select proceed icon </t>
  </si>
  <si>
    <t xml:space="preserve">Without selecting mandatory field user select proceed icon means user gets error message </t>
  </si>
  <si>
    <t>Without selecting mandatory field user select proceed icon means user gets error message</t>
  </si>
  <si>
    <t>MP_BOB_LC_416</t>
  </si>
  <si>
    <t xml:space="preserve">Verify whether after seleting proceed icon user gets success toast message </t>
  </si>
  <si>
    <t xml:space="preserve">After selecting proceed icon user gets success toast message </t>
  </si>
  <si>
    <t>After selecting proceed icon user gets success toast message</t>
  </si>
  <si>
    <t>MP_BOB_LC_417</t>
  </si>
  <si>
    <t xml:space="preserve">Verify whether after selected proceed icon user can able to edit the proposed amount </t>
  </si>
  <si>
    <t xml:space="preserve">After selected proceed icon user cannot able to edit the proposed amount </t>
  </si>
  <si>
    <t>MP_BOB_LC_418</t>
  </si>
  <si>
    <t xml:space="preserve">Verify whether user can able to select the proceed icon again and again  </t>
  </si>
  <si>
    <t xml:space="preserve">User cannot able to select the proceed icon again and again </t>
  </si>
  <si>
    <t>MP_BOB_LC_419</t>
  </si>
  <si>
    <t xml:space="preserve">Verify whether after selecting proceed icon proceed icon get disabled or not </t>
  </si>
  <si>
    <t xml:space="preserve">After selecting proceed icon proceed icon get disabled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</si>
</sst>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sz val="11"/>
      <color theme="1"/>
      <name val="Calibri"/>
      <charset val="134"/>
    </font>
    <font>
      <sz val="11"/>
      <color rgb="FF000000"/>
      <name val="Calibri"/>
      <charset val="134"/>
    </font>
    <font>
      <sz val="11"/>
      <name val="Calibri"/>
      <charset val="134"/>
    </font>
    <font>
      <sz val="11"/>
      <color rgb="FF1F1D1D"/>
      <name val="Calibri"/>
      <charset val="134"/>
    </font>
    <font>
      <sz val="11"/>
      <color rgb="FF282829"/>
      <name val="Calibri"/>
      <charset val="134"/>
    </font>
    <font>
      <sz val="10"/>
      <color rgb="FF000000"/>
      <name val="Calibri"/>
      <charset val="134"/>
    </font>
    <font>
      <sz val="11"/>
      <color rgb="FF000000"/>
      <name val="Calibri"/>
      <charset val="134"/>
      <scheme val="minor"/>
    </font>
    <font>
      <sz val="12"/>
      <color theme="1"/>
      <name val="Book Antiqua"/>
      <charset val="134"/>
    </font>
    <font>
      <sz val="12"/>
      <color theme="1"/>
      <name val="Calibri"/>
      <charset val="134"/>
      <scheme val="minor"/>
    </font>
    <font>
      <u/>
      <sz val="11"/>
      <color theme="1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134"/>
      <scheme val="minor"/>
    </font>
    <font>
      <sz val="11"/>
      <color theme="1"/>
      <name val="Calibri"/>
      <charset val="0"/>
      <scheme val="minor"/>
    </font>
    <font>
      <sz val="11"/>
      <color theme="0"/>
      <name val="Calibri"/>
      <charset val="0"/>
      <scheme val="minor"/>
    </font>
  </fonts>
  <fills count="37">
    <fill>
      <patternFill patternType="none"/>
    </fill>
    <fill>
      <patternFill patternType="gray125"/>
    </fill>
    <fill>
      <patternFill patternType="solid">
        <fgColor rgb="FFB6D7A8"/>
        <bgColor rgb="FFB6D7A8"/>
      </patternFill>
    </fill>
    <fill>
      <patternFill patternType="solid">
        <fgColor theme="0"/>
        <bgColor indexed="64"/>
      </patternFill>
    </fill>
    <fill>
      <patternFill patternType="solid">
        <fgColor rgb="FFFFFFFF"/>
        <bgColor indexed="64"/>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0" fillId="0" borderId="0" applyNumberFormat="0" applyFill="0" applyBorder="0" applyAlignment="0" applyProtection="0"/>
    <xf numFmtId="0" fontId="12" fillId="0" borderId="0" applyNumberFormat="0" applyFill="0" applyBorder="0" applyAlignment="0" applyProtection="0">
      <alignment vertical="center"/>
    </xf>
    <xf numFmtId="0" fontId="11" fillId="6"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7" borderId="7" applyNumberFormat="0" applyAlignment="0" applyProtection="0">
      <alignment vertical="center"/>
    </xf>
    <xf numFmtId="0" fontId="20" fillId="8" borderId="8" applyNumberFormat="0" applyAlignment="0" applyProtection="0">
      <alignment vertical="center"/>
    </xf>
    <xf numFmtId="0" fontId="21" fillId="8" borderId="7" applyNumberFormat="0" applyAlignment="0" applyProtection="0">
      <alignment vertical="center"/>
    </xf>
    <xf numFmtId="0" fontId="22" fillId="9"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cellStyleXfs>
  <cellXfs count="68">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left" wrapText="1"/>
    </xf>
    <xf numFmtId="0" fontId="0" fillId="0" borderId="1" xfId="0" applyBorder="1" applyAlignment="1">
      <alignment wrapText="1"/>
    </xf>
    <xf numFmtId="0" fontId="0" fillId="0" borderId="1" xfId="0" applyBorder="1"/>
    <xf numFmtId="0" fontId="0" fillId="0" borderId="0" xfId="0"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xf numFmtId="0" fontId="1" fillId="0" borderId="1" xfId="0" applyFont="1" applyBorder="1" applyAlignment="1">
      <alignment wrapText="1"/>
    </xf>
    <xf numFmtId="0" fontId="1" fillId="0" borderId="1" xfId="0" applyFont="1" applyBorder="1" applyAlignment="1">
      <alignment horizontal="left"/>
    </xf>
    <xf numFmtId="0" fontId="0" fillId="3" borderId="1" xfId="25" applyFont="1" applyFill="1" applyBorder="1" applyAlignment="1">
      <alignment horizontal="left" wrapText="1"/>
    </xf>
    <xf numFmtId="0" fontId="3" fillId="0" borderId="1" xfId="0" applyFont="1" applyBorder="1" applyAlignment="1">
      <alignment horizontal="center"/>
    </xf>
    <xf numFmtId="0" fontId="3" fillId="0" borderId="1" xfId="0" applyFont="1" applyBorder="1" applyAlignment="1">
      <alignment horizontal="center" wrapText="1"/>
    </xf>
    <xf numFmtId="0" fontId="3" fillId="0" borderId="0" xfId="0" applyFont="1" applyAlignment="1">
      <alignment horizontal="center"/>
    </xf>
    <xf numFmtId="0" fontId="1" fillId="0" borderId="2" xfId="0" applyFont="1" applyBorder="1" applyAlignment="1">
      <alignment horizontal="center"/>
    </xf>
    <xf numFmtId="0" fontId="1" fillId="0" borderId="2" xfId="0" applyFont="1" applyBorder="1" applyAlignment="1">
      <alignment horizontal="center" wrapText="1"/>
    </xf>
    <xf numFmtId="0" fontId="1" fillId="0" borderId="2" xfId="0" applyFont="1" applyBorder="1" applyAlignment="1">
      <alignment wrapText="1"/>
    </xf>
    <xf numFmtId="0" fontId="1" fillId="0" borderId="2" xfId="0" applyFont="1" applyBorder="1" applyAlignment="1">
      <alignment horizontal="left"/>
    </xf>
    <xf numFmtId="0" fontId="1" fillId="0" borderId="2" xfId="0" applyFont="1" applyBorder="1" applyAlignment="1">
      <alignment horizontal="left" wrapText="1"/>
    </xf>
    <xf numFmtId="0" fontId="4" fillId="0" borderId="1" xfId="0" applyFont="1" applyBorder="1" applyAlignment="1">
      <alignment wrapText="1"/>
    </xf>
    <xf numFmtId="0" fontId="1" fillId="0" borderId="1" xfId="0" applyFont="1" applyBorder="1" applyAlignment="1">
      <alignment horizontal="left" wrapText="1"/>
    </xf>
    <xf numFmtId="0" fontId="1" fillId="0" borderId="1" xfId="0" applyFont="1" applyBorder="1" applyAlignment="1">
      <alignment horizontal="left" vertical="top" wrapText="1"/>
    </xf>
    <xf numFmtId="0" fontId="5" fillId="0" borderId="1" xfId="0" applyFont="1" applyBorder="1" applyAlignment="1">
      <alignment wrapText="1"/>
    </xf>
    <xf numFmtId="0" fontId="3" fillId="0" borderId="1" xfId="0" applyFont="1" applyBorder="1" applyAlignment="1">
      <alignment horizontal="left" wrapText="1"/>
    </xf>
    <xf numFmtId="0" fontId="1" fillId="0" borderId="1" xfId="0" applyFont="1" applyBorder="1"/>
    <xf numFmtId="0" fontId="3" fillId="0" borderId="1" xfId="0" applyFont="1" applyBorder="1"/>
    <xf numFmtId="0" fontId="6" fillId="0" borderId="1" xfId="0" applyFont="1" applyBorder="1"/>
    <xf numFmtId="0" fontId="7" fillId="0" borderId="1" xfId="0" applyFont="1" applyBorder="1" applyAlignment="1">
      <alignment horizontal="center" wrapText="1"/>
    </xf>
    <xf numFmtId="0" fontId="7" fillId="0" borderId="1" xfId="0" applyFont="1" applyBorder="1" applyAlignment="1">
      <alignment wrapText="1"/>
    </xf>
    <xf numFmtId="0" fontId="0" fillId="3" borderId="1" xfId="0" applyFill="1" applyBorder="1"/>
    <xf numFmtId="0" fontId="8" fillId="3" borderId="0" xfId="25" applyFont="1" applyFill="1" applyBorder="1" applyAlignment="1">
      <alignment horizontal="center" vertical="center" wrapText="1"/>
    </xf>
    <xf numFmtId="0" fontId="0" fillId="0" borderId="0" xfId="0" applyFill="1" applyBorder="1" applyAlignment="1">
      <alignment horizontal="center"/>
    </xf>
    <xf numFmtId="0" fontId="1" fillId="0" borderId="3" xfId="0" applyFont="1" applyBorder="1" applyAlignment="1">
      <alignment horizontal="center"/>
    </xf>
    <xf numFmtId="0" fontId="1" fillId="0" borderId="3" xfId="0" applyFont="1" applyBorder="1" applyAlignment="1">
      <alignment horizontal="center" wrapText="1"/>
    </xf>
    <xf numFmtId="0" fontId="1" fillId="0" borderId="3" xfId="0" applyFont="1" applyBorder="1" applyAlignment="1">
      <alignment wrapText="1"/>
    </xf>
    <xf numFmtId="0" fontId="0" fillId="0" borderId="1" xfId="0" applyFill="1" applyBorder="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wrapText="1"/>
    </xf>
    <xf numFmtId="0" fontId="0" fillId="0" borderId="1" xfId="0"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wrapText="1"/>
    </xf>
    <xf numFmtId="0" fontId="1" fillId="0" borderId="3" xfId="0" applyFont="1" applyBorder="1"/>
    <xf numFmtId="0" fontId="1" fillId="0" borderId="1" xfId="0" applyFont="1" applyFill="1" applyBorder="1"/>
    <xf numFmtId="0" fontId="0" fillId="0" borderId="0" xfId="0" applyAlignment="1">
      <alignment wrapText="1"/>
    </xf>
    <xf numFmtId="0" fontId="1" fillId="0" borderId="0" xfId="0" applyFont="1" applyAlignment="1">
      <alignment horizontal="center" wrapText="1"/>
    </xf>
    <xf numFmtId="0" fontId="1" fillId="0" borderId="1" xfId="0" applyFont="1" applyBorder="1" applyAlignment="1">
      <alignment horizontal="center" vertical="center" wrapText="1"/>
    </xf>
    <xf numFmtId="0" fontId="0" fillId="3" borderId="1" xfId="0" applyFill="1" applyBorder="1" applyAlignment="1">
      <alignment wrapText="1"/>
    </xf>
    <xf numFmtId="0" fontId="1" fillId="3" borderId="1" xfId="0" applyFont="1" applyFill="1" applyBorder="1" applyAlignment="1">
      <alignment horizontal="center"/>
    </xf>
    <xf numFmtId="0" fontId="0" fillId="3" borderId="1" xfId="25" applyFont="1" applyFill="1" applyBorder="1" applyAlignment="1">
      <alignment horizontal="center" vertical="center" wrapText="1"/>
    </xf>
    <xf numFmtId="0" fontId="3" fillId="0" borderId="1" xfId="0" applyFont="1" applyBorder="1" applyAlignment="1">
      <alignment wrapText="1"/>
    </xf>
    <xf numFmtId="0" fontId="5" fillId="4" borderId="1" xfId="0" applyFont="1" applyFill="1" applyBorder="1" applyAlignment="1">
      <alignment wrapText="1"/>
    </xf>
    <xf numFmtId="0" fontId="4" fillId="0" borderId="1" xfId="0" applyFont="1" applyBorder="1" applyAlignment="1">
      <alignment horizontal="left" wrapText="1"/>
    </xf>
    <xf numFmtId="0" fontId="3" fillId="4" borderId="1" xfId="0" applyFont="1" applyFill="1" applyBorder="1" applyAlignment="1">
      <alignment wrapText="1"/>
    </xf>
    <xf numFmtId="0" fontId="2" fillId="0" borderId="1" xfId="0" applyFont="1" applyBorder="1" applyAlignment="1">
      <alignment horizontal="center" wrapText="1"/>
    </xf>
    <xf numFmtId="0" fontId="2" fillId="0" borderId="1" xfId="0" applyFont="1" applyBorder="1" applyAlignment="1">
      <alignment horizontal="left" wrapText="1"/>
    </xf>
    <xf numFmtId="0" fontId="2" fillId="5" borderId="1" xfId="0" applyFont="1" applyFill="1" applyBorder="1" applyAlignment="1">
      <alignment horizontal="left" wrapText="1"/>
    </xf>
    <xf numFmtId="0" fontId="2" fillId="0" borderId="1" xfId="0" applyFont="1" applyBorder="1" applyAlignment="1">
      <alignment horizontal="left"/>
    </xf>
    <xf numFmtId="0" fontId="9" fillId="0" borderId="1" xfId="0" applyFont="1" applyBorder="1"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wrapText="1"/>
    </xf>
    <xf numFmtId="0" fontId="10" fillId="0" borderId="1" xfId="6" applyBorder="1" applyAlignment="1">
      <alignment horizontal="lef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canara@852" TargetMode="External"/><Relationship Id="rId1" Type="http://schemas.openxmlformats.org/officeDocument/2006/relationships/hyperlink" Target="mailto:$%25%5e&am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topLeftCell="A25" workbookViewId="0">
      <selection activeCell="H34" sqref="H34"/>
    </sheetView>
  </sheetViews>
  <sheetFormatPr defaultColWidth="9" defaultRowHeight="14.4"/>
  <cols>
    <col min="1" max="1" width="6.44444444444444" customWidth="1"/>
    <col min="2" max="2" width="18.6666666666667" customWidth="1"/>
    <col min="3" max="3" width="10.2222222222222" customWidth="1"/>
    <col min="4" max="4" width="21.2222222222222" customWidth="1"/>
    <col min="5" max="5" width="20.5555555555556" customWidth="1"/>
    <col min="6" max="6" width="13.2222222222222" customWidth="1"/>
    <col min="7" max="7" width="16.4444444444444" customWidth="1"/>
    <col min="8" max="8" width="31.2222222222222" customWidth="1"/>
    <col min="9" max="9" width="33.6666666666667" customWidth="1"/>
    <col min="10" max="10" width="21.2222222222222" customWidth="1"/>
    <col min="11" max="11" width="33.1111111111111" customWidth="1"/>
    <col min="13" max="13" width="14.8888888888889" customWidth="1"/>
  </cols>
  <sheetData>
    <row r="1" ht="28.8" spans="1:13">
      <c r="A1" s="1" t="s">
        <v>0</v>
      </c>
      <c r="B1" s="2" t="s">
        <v>1</v>
      </c>
      <c r="C1" s="2" t="s">
        <v>2</v>
      </c>
      <c r="D1" s="2" t="s">
        <v>3</v>
      </c>
      <c r="E1" s="2" t="s">
        <v>4</v>
      </c>
      <c r="F1" s="2" t="s">
        <v>5</v>
      </c>
      <c r="G1" s="2" t="s">
        <v>6</v>
      </c>
      <c r="H1" s="2" t="s">
        <v>7</v>
      </c>
      <c r="I1" s="2" t="s">
        <v>8</v>
      </c>
      <c r="J1" s="2" t="s">
        <v>9</v>
      </c>
      <c r="K1" s="2" t="s">
        <v>10</v>
      </c>
      <c r="L1" s="66" t="s">
        <v>11</v>
      </c>
      <c r="M1" s="2" t="s">
        <v>12</v>
      </c>
    </row>
    <row r="2" ht="28.8" spans="1:13">
      <c r="A2" s="10">
        <v>1</v>
      </c>
      <c r="B2" s="10" t="s">
        <v>13</v>
      </c>
      <c r="C2" s="10" t="s">
        <v>14</v>
      </c>
      <c r="D2" s="10" t="s">
        <v>14</v>
      </c>
      <c r="E2" s="10" t="s">
        <v>15</v>
      </c>
      <c r="F2" s="10" t="s">
        <v>16</v>
      </c>
      <c r="G2" s="10" t="s">
        <v>17</v>
      </c>
      <c r="H2" s="26" t="s">
        <v>18</v>
      </c>
      <c r="I2" s="26" t="s">
        <v>19</v>
      </c>
      <c r="J2" s="26"/>
      <c r="K2" s="26" t="s">
        <v>19</v>
      </c>
      <c r="L2" s="14" t="s">
        <v>20</v>
      </c>
      <c r="M2" s="7"/>
    </row>
    <row r="3" ht="43.2" spans="1:13">
      <c r="A3" s="10">
        <f>SUM(A2+1)</f>
        <v>2</v>
      </c>
      <c r="B3" s="10" t="s">
        <v>21</v>
      </c>
      <c r="C3" s="10" t="s">
        <v>14</v>
      </c>
      <c r="D3" s="10" t="s">
        <v>14</v>
      </c>
      <c r="E3" s="10" t="s">
        <v>15</v>
      </c>
      <c r="F3" s="10" t="s">
        <v>16</v>
      </c>
      <c r="G3" s="10" t="s">
        <v>17</v>
      </c>
      <c r="H3" s="26" t="s">
        <v>22</v>
      </c>
      <c r="I3" s="26" t="s">
        <v>23</v>
      </c>
      <c r="J3" s="26"/>
      <c r="K3" s="26" t="s">
        <v>23</v>
      </c>
      <c r="L3" s="14" t="s">
        <v>20</v>
      </c>
      <c r="M3" s="7"/>
    </row>
    <row r="4" ht="43.2" spans="1:13">
      <c r="A4" s="10">
        <f t="shared" ref="A4:A51" si="0">SUM(A3+1)</f>
        <v>3</v>
      </c>
      <c r="B4" s="10" t="s">
        <v>24</v>
      </c>
      <c r="C4" s="10" t="s">
        <v>14</v>
      </c>
      <c r="D4" s="10" t="s">
        <v>14</v>
      </c>
      <c r="E4" s="10" t="s">
        <v>15</v>
      </c>
      <c r="F4" s="10" t="s">
        <v>25</v>
      </c>
      <c r="G4" s="10" t="s">
        <v>17</v>
      </c>
      <c r="H4" s="26" t="s">
        <v>26</v>
      </c>
      <c r="I4" s="26" t="s">
        <v>27</v>
      </c>
      <c r="J4" s="26"/>
      <c r="K4" s="26" t="s">
        <v>27</v>
      </c>
      <c r="L4" s="14" t="s">
        <v>20</v>
      </c>
      <c r="M4" s="7"/>
    </row>
    <row r="5" ht="28.8" spans="1:13">
      <c r="A5" s="10">
        <f t="shared" si="0"/>
        <v>4</v>
      </c>
      <c r="B5" s="10" t="s">
        <v>28</v>
      </c>
      <c r="C5" s="10" t="s">
        <v>14</v>
      </c>
      <c r="D5" s="10" t="s">
        <v>14</v>
      </c>
      <c r="E5" s="10" t="s">
        <v>15</v>
      </c>
      <c r="F5" s="10" t="s">
        <v>16</v>
      </c>
      <c r="G5" s="10" t="s">
        <v>17</v>
      </c>
      <c r="H5" s="26" t="s">
        <v>29</v>
      </c>
      <c r="I5" s="26" t="s">
        <v>30</v>
      </c>
      <c r="J5" s="26"/>
      <c r="K5" s="26" t="s">
        <v>30</v>
      </c>
      <c r="L5" s="14" t="s">
        <v>20</v>
      </c>
      <c r="M5" s="7"/>
    </row>
    <row r="6" ht="43.2" spans="1:13">
      <c r="A6" s="10">
        <f t="shared" si="0"/>
        <v>5</v>
      </c>
      <c r="B6" s="10" t="s">
        <v>31</v>
      </c>
      <c r="C6" s="10" t="s">
        <v>14</v>
      </c>
      <c r="D6" s="10" t="s">
        <v>14</v>
      </c>
      <c r="E6" s="10" t="s">
        <v>32</v>
      </c>
      <c r="F6" s="10" t="s">
        <v>16</v>
      </c>
      <c r="G6" s="10" t="s">
        <v>17</v>
      </c>
      <c r="H6" s="26" t="s">
        <v>33</v>
      </c>
      <c r="I6" s="26" t="s">
        <v>34</v>
      </c>
      <c r="J6" s="26"/>
      <c r="K6" s="26" t="s">
        <v>34</v>
      </c>
      <c r="L6" s="14" t="s">
        <v>20</v>
      </c>
      <c r="M6" s="7"/>
    </row>
    <row r="7" ht="43.2" spans="1:13">
      <c r="A7" s="10">
        <f t="shared" si="0"/>
        <v>6</v>
      </c>
      <c r="B7" s="10" t="s">
        <v>35</v>
      </c>
      <c r="C7" s="10" t="s">
        <v>14</v>
      </c>
      <c r="D7" s="10" t="s">
        <v>14</v>
      </c>
      <c r="E7" s="10" t="s">
        <v>32</v>
      </c>
      <c r="F7" s="10" t="s">
        <v>16</v>
      </c>
      <c r="G7" s="10" t="s">
        <v>17</v>
      </c>
      <c r="H7" s="26" t="s">
        <v>36</v>
      </c>
      <c r="I7" s="26" t="s">
        <v>37</v>
      </c>
      <c r="J7" s="26"/>
      <c r="K7" s="26" t="s">
        <v>37</v>
      </c>
      <c r="L7" s="14" t="s">
        <v>20</v>
      </c>
      <c r="M7" s="7"/>
    </row>
    <row r="8" ht="43.2" spans="1:13">
      <c r="A8" s="10">
        <f t="shared" si="0"/>
        <v>7</v>
      </c>
      <c r="B8" s="10" t="s">
        <v>38</v>
      </c>
      <c r="C8" s="10" t="s">
        <v>14</v>
      </c>
      <c r="D8" s="10" t="s">
        <v>14</v>
      </c>
      <c r="E8" s="10" t="s">
        <v>32</v>
      </c>
      <c r="F8" s="10" t="s">
        <v>25</v>
      </c>
      <c r="G8" s="10" t="s">
        <v>17</v>
      </c>
      <c r="H8" s="26" t="s">
        <v>39</v>
      </c>
      <c r="I8" s="26" t="s">
        <v>40</v>
      </c>
      <c r="J8" s="26"/>
      <c r="K8" s="26" t="s">
        <v>40</v>
      </c>
      <c r="L8" s="14" t="s">
        <v>20</v>
      </c>
      <c r="M8" s="7"/>
    </row>
    <row r="9" ht="43.2" spans="1:13">
      <c r="A9" s="10">
        <f t="shared" si="0"/>
        <v>8</v>
      </c>
      <c r="B9" s="10" t="s">
        <v>41</v>
      </c>
      <c r="C9" s="10" t="s">
        <v>14</v>
      </c>
      <c r="D9" s="10" t="s">
        <v>42</v>
      </c>
      <c r="E9" s="10" t="s">
        <v>32</v>
      </c>
      <c r="F9" s="10" t="s">
        <v>16</v>
      </c>
      <c r="G9" s="10" t="s">
        <v>17</v>
      </c>
      <c r="H9" s="26" t="s">
        <v>43</v>
      </c>
      <c r="I9" s="26" t="s">
        <v>44</v>
      </c>
      <c r="J9" s="26"/>
      <c r="K9" s="26" t="s">
        <v>44</v>
      </c>
      <c r="L9" s="14" t="s">
        <v>20</v>
      </c>
      <c r="M9" s="7"/>
    </row>
    <row r="10" ht="43.2" spans="1:13">
      <c r="A10" s="10">
        <f t="shared" si="0"/>
        <v>9</v>
      </c>
      <c r="B10" s="10" t="s">
        <v>45</v>
      </c>
      <c r="C10" s="10" t="s">
        <v>14</v>
      </c>
      <c r="D10" s="10" t="s">
        <v>42</v>
      </c>
      <c r="E10" s="10" t="s">
        <v>32</v>
      </c>
      <c r="F10" s="10" t="s">
        <v>16</v>
      </c>
      <c r="G10" s="10" t="s">
        <v>17</v>
      </c>
      <c r="H10" s="26" t="s">
        <v>46</v>
      </c>
      <c r="I10" s="26" t="s">
        <v>47</v>
      </c>
      <c r="J10" s="26"/>
      <c r="K10" s="26" t="s">
        <v>47</v>
      </c>
      <c r="L10" s="14" t="s">
        <v>20</v>
      </c>
      <c r="M10" s="7"/>
    </row>
    <row r="11" ht="43.2" spans="1:13">
      <c r="A11" s="10">
        <f t="shared" si="0"/>
        <v>10</v>
      </c>
      <c r="B11" s="10" t="s">
        <v>48</v>
      </c>
      <c r="C11" s="10" t="s">
        <v>14</v>
      </c>
      <c r="D11" s="10" t="s">
        <v>42</v>
      </c>
      <c r="E11" s="10" t="s">
        <v>32</v>
      </c>
      <c r="F11" s="10" t="s">
        <v>16</v>
      </c>
      <c r="G11" s="10" t="s">
        <v>17</v>
      </c>
      <c r="H11" s="26" t="s">
        <v>49</v>
      </c>
      <c r="I11" s="26" t="s">
        <v>50</v>
      </c>
      <c r="J11" s="26"/>
      <c r="K11" s="26" t="s">
        <v>51</v>
      </c>
      <c r="L11" s="14" t="s">
        <v>20</v>
      </c>
      <c r="M11" s="7"/>
    </row>
    <row r="12" ht="43.2" spans="1:13">
      <c r="A12" s="10">
        <f t="shared" si="0"/>
        <v>11</v>
      </c>
      <c r="B12" s="10" t="s">
        <v>52</v>
      </c>
      <c r="C12" s="10" t="s">
        <v>14</v>
      </c>
      <c r="D12" s="10" t="s">
        <v>42</v>
      </c>
      <c r="E12" s="10" t="s">
        <v>32</v>
      </c>
      <c r="F12" s="10" t="s">
        <v>16</v>
      </c>
      <c r="G12" s="10" t="s">
        <v>17</v>
      </c>
      <c r="H12" s="26" t="s">
        <v>53</v>
      </c>
      <c r="I12" s="26" t="s">
        <v>54</v>
      </c>
      <c r="J12" s="26" t="s">
        <v>55</v>
      </c>
      <c r="K12" s="26" t="s">
        <v>54</v>
      </c>
      <c r="L12" s="14" t="s">
        <v>20</v>
      </c>
      <c r="M12" s="7"/>
    </row>
    <row r="13" ht="43.2" spans="1:13">
      <c r="A13" s="10">
        <f t="shared" si="0"/>
        <v>12</v>
      </c>
      <c r="B13" s="10" t="s">
        <v>56</v>
      </c>
      <c r="C13" s="10" t="s">
        <v>14</v>
      </c>
      <c r="D13" s="10" t="s">
        <v>42</v>
      </c>
      <c r="E13" s="10" t="s">
        <v>32</v>
      </c>
      <c r="F13" s="10" t="s">
        <v>25</v>
      </c>
      <c r="G13" s="10" t="s">
        <v>17</v>
      </c>
      <c r="H13" s="26" t="s">
        <v>57</v>
      </c>
      <c r="I13" s="26" t="s">
        <v>58</v>
      </c>
      <c r="J13" s="67" t="s">
        <v>59</v>
      </c>
      <c r="K13" s="26" t="s">
        <v>58</v>
      </c>
      <c r="L13" s="14" t="s">
        <v>20</v>
      </c>
      <c r="M13" s="7"/>
    </row>
    <row r="14" ht="43.2" spans="1:13">
      <c r="A14" s="10">
        <f t="shared" si="0"/>
        <v>13</v>
      </c>
      <c r="B14" s="10" t="s">
        <v>60</v>
      </c>
      <c r="C14" s="10" t="s">
        <v>14</v>
      </c>
      <c r="D14" s="10" t="s">
        <v>42</v>
      </c>
      <c r="E14" s="10" t="s">
        <v>32</v>
      </c>
      <c r="F14" s="10" t="s">
        <v>25</v>
      </c>
      <c r="G14" s="10" t="s">
        <v>17</v>
      </c>
      <c r="H14" s="26" t="s">
        <v>61</v>
      </c>
      <c r="I14" s="26" t="s">
        <v>62</v>
      </c>
      <c r="J14" s="26"/>
      <c r="K14" s="26" t="s">
        <v>62</v>
      </c>
      <c r="L14" s="14" t="s">
        <v>20</v>
      </c>
      <c r="M14" s="7"/>
    </row>
    <row r="15" ht="43.2" spans="1:13">
      <c r="A15" s="10">
        <f t="shared" si="0"/>
        <v>14</v>
      </c>
      <c r="B15" s="10" t="s">
        <v>63</v>
      </c>
      <c r="C15" s="10" t="s">
        <v>14</v>
      </c>
      <c r="D15" s="10" t="s">
        <v>42</v>
      </c>
      <c r="E15" s="10" t="s">
        <v>32</v>
      </c>
      <c r="F15" s="10" t="s">
        <v>16</v>
      </c>
      <c r="G15" s="10" t="s">
        <v>17</v>
      </c>
      <c r="H15" s="26" t="s">
        <v>64</v>
      </c>
      <c r="I15" s="26" t="s">
        <v>65</v>
      </c>
      <c r="J15" s="26"/>
      <c r="K15" s="26" t="s">
        <v>65</v>
      </c>
      <c r="L15" s="14" t="s">
        <v>20</v>
      </c>
      <c r="M15" s="7"/>
    </row>
    <row r="16" ht="43.2" spans="1:13">
      <c r="A16" s="10">
        <f t="shared" si="0"/>
        <v>15</v>
      </c>
      <c r="B16" s="10" t="s">
        <v>66</v>
      </c>
      <c r="C16" s="10" t="s">
        <v>14</v>
      </c>
      <c r="D16" s="10" t="s">
        <v>42</v>
      </c>
      <c r="E16" s="10" t="s">
        <v>32</v>
      </c>
      <c r="F16" s="10" t="s">
        <v>16</v>
      </c>
      <c r="G16" s="10" t="s">
        <v>17</v>
      </c>
      <c r="H16" s="26" t="s">
        <v>67</v>
      </c>
      <c r="I16" s="26" t="s">
        <v>68</v>
      </c>
      <c r="J16" s="26"/>
      <c r="K16" s="26" t="s">
        <v>68</v>
      </c>
      <c r="L16" s="14" t="s">
        <v>20</v>
      </c>
      <c r="M16" s="7"/>
    </row>
    <row r="17" ht="43.2" spans="1:13">
      <c r="A17" s="10">
        <f t="shared" si="0"/>
        <v>16</v>
      </c>
      <c r="B17" s="10" t="s">
        <v>69</v>
      </c>
      <c r="C17" s="10" t="s">
        <v>14</v>
      </c>
      <c r="D17" s="10" t="s">
        <v>42</v>
      </c>
      <c r="E17" s="10" t="s">
        <v>32</v>
      </c>
      <c r="F17" s="10" t="s">
        <v>25</v>
      </c>
      <c r="G17" s="10" t="s">
        <v>17</v>
      </c>
      <c r="H17" s="26" t="s">
        <v>70</v>
      </c>
      <c r="I17" s="26" t="s">
        <v>71</v>
      </c>
      <c r="J17" s="26"/>
      <c r="K17" s="26" t="s">
        <v>71</v>
      </c>
      <c r="L17" s="14" t="s">
        <v>20</v>
      </c>
      <c r="M17" s="7"/>
    </row>
    <row r="18" ht="43.2" spans="1:13">
      <c r="A18" s="10">
        <f t="shared" si="0"/>
        <v>17</v>
      </c>
      <c r="B18" s="10" t="s">
        <v>72</v>
      </c>
      <c r="C18" s="10" t="s">
        <v>14</v>
      </c>
      <c r="D18" s="10" t="s">
        <v>42</v>
      </c>
      <c r="E18" s="10" t="s">
        <v>32</v>
      </c>
      <c r="F18" s="10" t="s">
        <v>16</v>
      </c>
      <c r="G18" s="10" t="s">
        <v>17</v>
      </c>
      <c r="H18" s="26" t="s">
        <v>73</v>
      </c>
      <c r="I18" s="26" t="s">
        <v>74</v>
      </c>
      <c r="J18" s="26"/>
      <c r="K18" s="26" t="s">
        <v>74</v>
      </c>
      <c r="L18" s="14" t="s">
        <v>20</v>
      </c>
      <c r="M18" s="7"/>
    </row>
    <row r="19" ht="43.2" spans="1:13">
      <c r="A19" s="10">
        <f t="shared" si="0"/>
        <v>18</v>
      </c>
      <c r="B19" s="10" t="s">
        <v>75</v>
      </c>
      <c r="C19" s="10" t="s">
        <v>14</v>
      </c>
      <c r="D19" s="10" t="s">
        <v>42</v>
      </c>
      <c r="E19" s="10" t="s">
        <v>32</v>
      </c>
      <c r="F19" s="10" t="s">
        <v>16</v>
      </c>
      <c r="G19" s="10" t="s">
        <v>17</v>
      </c>
      <c r="H19" s="26" t="s">
        <v>76</v>
      </c>
      <c r="I19" s="26" t="s">
        <v>77</v>
      </c>
      <c r="J19" s="26"/>
      <c r="K19" s="26" t="s">
        <v>77</v>
      </c>
      <c r="L19" s="14" t="s">
        <v>20</v>
      </c>
      <c r="M19" s="7"/>
    </row>
    <row r="20" ht="43.2" spans="1:13">
      <c r="A20" s="10">
        <f t="shared" si="0"/>
        <v>19</v>
      </c>
      <c r="B20" s="10" t="s">
        <v>78</v>
      </c>
      <c r="C20" s="10" t="s">
        <v>14</v>
      </c>
      <c r="D20" s="10" t="s">
        <v>42</v>
      </c>
      <c r="E20" s="10" t="s">
        <v>32</v>
      </c>
      <c r="F20" s="10" t="s">
        <v>16</v>
      </c>
      <c r="G20" s="10" t="s">
        <v>17</v>
      </c>
      <c r="H20" s="26" t="s">
        <v>79</v>
      </c>
      <c r="I20" s="26" t="s">
        <v>80</v>
      </c>
      <c r="J20" s="26">
        <v>1234</v>
      </c>
      <c r="K20" s="26" t="s">
        <v>80</v>
      </c>
      <c r="L20" s="14" t="s">
        <v>20</v>
      </c>
      <c r="M20" s="7"/>
    </row>
    <row r="21" ht="43.2" spans="1:13">
      <c r="A21" s="10">
        <f t="shared" si="0"/>
        <v>20</v>
      </c>
      <c r="B21" s="10" t="s">
        <v>81</v>
      </c>
      <c r="C21" s="10" t="s">
        <v>14</v>
      </c>
      <c r="D21" s="10" t="s">
        <v>42</v>
      </c>
      <c r="E21" s="10" t="s">
        <v>32</v>
      </c>
      <c r="F21" s="10" t="s">
        <v>25</v>
      </c>
      <c r="G21" s="10" t="s">
        <v>17</v>
      </c>
      <c r="H21" s="26" t="s">
        <v>82</v>
      </c>
      <c r="I21" s="26" t="s">
        <v>83</v>
      </c>
      <c r="J21" s="26"/>
      <c r="K21" s="6" t="s">
        <v>83</v>
      </c>
      <c r="L21" s="14" t="s">
        <v>20</v>
      </c>
      <c r="M21" s="7"/>
    </row>
    <row r="22" ht="43.2" spans="1:13">
      <c r="A22" s="10">
        <f t="shared" si="0"/>
        <v>21</v>
      </c>
      <c r="B22" s="10" t="s">
        <v>84</v>
      </c>
      <c r="C22" s="10" t="s">
        <v>14</v>
      </c>
      <c r="D22" s="10" t="s">
        <v>42</v>
      </c>
      <c r="E22" s="10" t="s">
        <v>32</v>
      </c>
      <c r="F22" s="10" t="s">
        <v>16</v>
      </c>
      <c r="G22" s="10" t="s">
        <v>17</v>
      </c>
      <c r="H22" s="26" t="s">
        <v>85</v>
      </c>
      <c r="I22" s="26" t="s">
        <v>86</v>
      </c>
      <c r="J22" s="26"/>
      <c r="K22" s="26" t="s">
        <v>86</v>
      </c>
      <c r="L22" s="14" t="s">
        <v>20</v>
      </c>
      <c r="M22" s="7"/>
    </row>
    <row r="23" ht="43.2" spans="1:13">
      <c r="A23" s="10">
        <f t="shared" si="0"/>
        <v>22</v>
      </c>
      <c r="B23" s="10" t="s">
        <v>87</v>
      </c>
      <c r="C23" s="10" t="s">
        <v>14</v>
      </c>
      <c r="D23" s="10" t="s">
        <v>42</v>
      </c>
      <c r="E23" s="10" t="s">
        <v>32</v>
      </c>
      <c r="F23" s="10" t="s">
        <v>16</v>
      </c>
      <c r="G23" s="10" t="s">
        <v>17</v>
      </c>
      <c r="H23" s="26" t="s">
        <v>88</v>
      </c>
      <c r="I23" s="26" t="s">
        <v>89</v>
      </c>
      <c r="J23" s="26"/>
      <c r="K23" s="26" t="s">
        <v>89</v>
      </c>
      <c r="L23" s="14" t="s">
        <v>20</v>
      </c>
      <c r="M23" s="7"/>
    </row>
    <row r="24" ht="43.2" spans="1:13">
      <c r="A24" s="10">
        <f t="shared" si="0"/>
        <v>23</v>
      </c>
      <c r="B24" s="10" t="s">
        <v>90</v>
      </c>
      <c r="C24" s="10" t="s">
        <v>14</v>
      </c>
      <c r="D24" s="10" t="s">
        <v>14</v>
      </c>
      <c r="E24" s="10" t="s">
        <v>32</v>
      </c>
      <c r="F24" s="10" t="s">
        <v>16</v>
      </c>
      <c r="G24" s="10" t="s">
        <v>17</v>
      </c>
      <c r="H24" s="26" t="s">
        <v>91</v>
      </c>
      <c r="I24" s="26" t="s">
        <v>92</v>
      </c>
      <c r="J24" s="26"/>
      <c r="K24" s="26" t="s">
        <v>92</v>
      </c>
      <c r="L24" s="14" t="s">
        <v>20</v>
      </c>
      <c r="M24" s="7"/>
    </row>
    <row r="25" ht="43.2" spans="1:13">
      <c r="A25" s="10">
        <f t="shared" si="0"/>
        <v>24</v>
      </c>
      <c r="B25" s="10" t="s">
        <v>93</v>
      </c>
      <c r="C25" s="10" t="s">
        <v>14</v>
      </c>
      <c r="D25" s="10" t="s">
        <v>14</v>
      </c>
      <c r="E25" s="10" t="s">
        <v>32</v>
      </c>
      <c r="F25" s="10" t="s">
        <v>16</v>
      </c>
      <c r="G25" s="10" t="s">
        <v>17</v>
      </c>
      <c r="H25" s="26" t="s">
        <v>94</v>
      </c>
      <c r="I25" s="26" t="s">
        <v>95</v>
      </c>
      <c r="J25" s="26"/>
      <c r="K25" s="26" t="s">
        <v>95</v>
      </c>
      <c r="L25" s="14" t="s">
        <v>20</v>
      </c>
      <c r="M25" s="7"/>
    </row>
    <row r="26" ht="43.2" spans="1:13">
      <c r="A26" s="10">
        <f t="shared" si="0"/>
        <v>25</v>
      </c>
      <c r="B26" s="10" t="s">
        <v>96</v>
      </c>
      <c r="C26" s="10" t="s">
        <v>14</v>
      </c>
      <c r="D26" s="10" t="s">
        <v>14</v>
      </c>
      <c r="E26" s="10" t="s">
        <v>32</v>
      </c>
      <c r="F26" s="10" t="s">
        <v>16</v>
      </c>
      <c r="G26" s="10" t="s">
        <v>17</v>
      </c>
      <c r="H26" s="26" t="s">
        <v>97</v>
      </c>
      <c r="I26" s="26" t="s">
        <v>98</v>
      </c>
      <c r="J26" s="26">
        <v>102622</v>
      </c>
      <c r="K26" s="26" t="s">
        <v>98</v>
      </c>
      <c r="L26" s="14" t="s">
        <v>20</v>
      </c>
      <c r="M26" s="7"/>
    </row>
    <row r="27" ht="43.2" spans="1:13">
      <c r="A27" s="10">
        <f t="shared" si="0"/>
        <v>26</v>
      </c>
      <c r="B27" s="10" t="s">
        <v>99</v>
      </c>
      <c r="C27" s="10" t="s">
        <v>14</v>
      </c>
      <c r="D27" s="10" t="s">
        <v>14</v>
      </c>
      <c r="E27" s="10" t="s">
        <v>32</v>
      </c>
      <c r="F27" s="10" t="s">
        <v>25</v>
      </c>
      <c r="G27" s="10" t="s">
        <v>17</v>
      </c>
      <c r="H27" s="26" t="s">
        <v>100</v>
      </c>
      <c r="I27" s="26" t="s">
        <v>101</v>
      </c>
      <c r="J27" s="26"/>
      <c r="K27" s="26" t="s">
        <v>102</v>
      </c>
      <c r="L27" s="14" t="s">
        <v>20</v>
      </c>
      <c r="M27" s="7"/>
    </row>
    <row r="28" ht="43.2" spans="1:13">
      <c r="A28" s="10">
        <f t="shared" si="0"/>
        <v>27</v>
      </c>
      <c r="B28" s="10" t="s">
        <v>103</v>
      </c>
      <c r="C28" s="10" t="s">
        <v>14</v>
      </c>
      <c r="D28" s="10" t="s">
        <v>14</v>
      </c>
      <c r="E28" s="10" t="s">
        <v>32</v>
      </c>
      <c r="F28" s="10" t="s">
        <v>16</v>
      </c>
      <c r="G28" s="10" t="s">
        <v>17</v>
      </c>
      <c r="H28" s="26" t="s">
        <v>104</v>
      </c>
      <c r="I28" s="26" t="s">
        <v>105</v>
      </c>
      <c r="J28" s="26"/>
      <c r="K28" s="26" t="s">
        <v>106</v>
      </c>
      <c r="L28" s="14" t="s">
        <v>20</v>
      </c>
      <c r="M28" s="7"/>
    </row>
    <row r="29" ht="43.2" spans="1:13">
      <c r="A29" s="10">
        <f t="shared" si="0"/>
        <v>28</v>
      </c>
      <c r="B29" s="10" t="s">
        <v>107</v>
      </c>
      <c r="C29" s="10" t="s">
        <v>14</v>
      </c>
      <c r="D29" s="10" t="s">
        <v>14</v>
      </c>
      <c r="E29" s="10" t="s">
        <v>32</v>
      </c>
      <c r="F29" s="10" t="s">
        <v>16</v>
      </c>
      <c r="G29" s="10" t="s">
        <v>17</v>
      </c>
      <c r="H29" s="26" t="s">
        <v>108</v>
      </c>
      <c r="I29" s="26" t="s">
        <v>109</v>
      </c>
      <c r="J29" s="67" t="s">
        <v>110</v>
      </c>
      <c r="K29" s="26" t="s">
        <v>109</v>
      </c>
      <c r="L29" s="14" t="s">
        <v>20</v>
      </c>
      <c r="M29" s="7"/>
    </row>
    <row r="30" ht="43.2" spans="1:13">
      <c r="A30" s="10">
        <f t="shared" si="0"/>
        <v>29</v>
      </c>
      <c r="B30" s="10" t="s">
        <v>111</v>
      </c>
      <c r="C30" s="10" t="s">
        <v>14</v>
      </c>
      <c r="D30" s="10" t="s">
        <v>14</v>
      </c>
      <c r="E30" s="10" t="s">
        <v>32</v>
      </c>
      <c r="F30" s="10" t="s">
        <v>16</v>
      </c>
      <c r="G30" s="10" t="s">
        <v>17</v>
      </c>
      <c r="H30" s="26" t="s">
        <v>112</v>
      </c>
      <c r="I30" s="26" t="s">
        <v>113</v>
      </c>
      <c r="J30" s="26"/>
      <c r="K30" s="26" t="s">
        <v>113</v>
      </c>
      <c r="L30" s="14" t="s">
        <v>20</v>
      </c>
      <c r="M30" s="7"/>
    </row>
    <row r="31" ht="57.6" spans="1:13">
      <c r="A31" s="10">
        <f t="shared" si="0"/>
        <v>30</v>
      </c>
      <c r="B31" s="10" t="s">
        <v>114</v>
      </c>
      <c r="C31" s="10" t="s">
        <v>14</v>
      </c>
      <c r="D31" s="10" t="s">
        <v>14</v>
      </c>
      <c r="E31" s="10" t="s">
        <v>32</v>
      </c>
      <c r="F31" s="10" t="s">
        <v>25</v>
      </c>
      <c r="G31" s="10" t="s">
        <v>17</v>
      </c>
      <c r="H31" s="26" t="s">
        <v>115</v>
      </c>
      <c r="I31" s="26" t="s">
        <v>116</v>
      </c>
      <c r="J31" s="26"/>
      <c r="K31" s="26" t="s">
        <v>116</v>
      </c>
      <c r="L31" s="14" t="s">
        <v>20</v>
      </c>
      <c r="M31" s="7"/>
    </row>
    <row r="32" ht="43.2" spans="1:13">
      <c r="A32" s="10">
        <f t="shared" si="0"/>
        <v>31</v>
      </c>
      <c r="B32" s="10" t="s">
        <v>117</v>
      </c>
      <c r="C32" s="10" t="s">
        <v>14</v>
      </c>
      <c r="D32" s="10" t="s">
        <v>14</v>
      </c>
      <c r="E32" s="10" t="s">
        <v>32</v>
      </c>
      <c r="F32" s="10" t="s">
        <v>25</v>
      </c>
      <c r="G32" s="10" t="s">
        <v>17</v>
      </c>
      <c r="H32" s="26" t="s">
        <v>118</v>
      </c>
      <c r="I32" s="26" t="s">
        <v>119</v>
      </c>
      <c r="J32" s="26"/>
      <c r="K32" s="26" t="s">
        <v>119</v>
      </c>
      <c r="L32" s="14" t="s">
        <v>20</v>
      </c>
      <c r="M32" s="7"/>
    </row>
    <row r="33" ht="43.2" spans="1:13">
      <c r="A33" s="10">
        <f t="shared" si="0"/>
        <v>32</v>
      </c>
      <c r="B33" s="10" t="s">
        <v>120</v>
      </c>
      <c r="C33" s="10" t="s">
        <v>14</v>
      </c>
      <c r="D33" s="10" t="s">
        <v>14</v>
      </c>
      <c r="E33" s="10" t="s">
        <v>32</v>
      </c>
      <c r="F33" s="10" t="s">
        <v>16</v>
      </c>
      <c r="G33" s="10" t="s">
        <v>17</v>
      </c>
      <c r="H33" s="26" t="s">
        <v>121</v>
      </c>
      <c r="I33" s="26" t="s">
        <v>122</v>
      </c>
      <c r="J33" s="26"/>
      <c r="K33" s="26" t="s">
        <v>122</v>
      </c>
      <c r="L33" s="14" t="s">
        <v>20</v>
      </c>
      <c r="M33" s="7"/>
    </row>
    <row r="34" ht="43.2" spans="1:13">
      <c r="A34" s="10">
        <f t="shared" si="0"/>
        <v>33</v>
      </c>
      <c r="B34" s="10" t="s">
        <v>123</v>
      </c>
      <c r="C34" s="10" t="s">
        <v>14</v>
      </c>
      <c r="D34" s="10" t="s">
        <v>14</v>
      </c>
      <c r="E34" s="10" t="s">
        <v>32</v>
      </c>
      <c r="F34" s="10" t="s">
        <v>16</v>
      </c>
      <c r="G34" s="10" t="s">
        <v>17</v>
      </c>
      <c r="H34" s="26" t="s">
        <v>124</v>
      </c>
      <c r="I34" s="26" t="s">
        <v>125</v>
      </c>
      <c r="J34" s="26"/>
      <c r="K34" s="26" t="s">
        <v>125</v>
      </c>
      <c r="L34" s="14" t="s">
        <v>20</v>
      </c>
      <c r="M34" s="7"/>
    </row>
    <row r="35" ht="43.2" spans="1:13">
      <c r="A35" s="10">
        <f t="shared" si="0"/>
        <v>34</v>
      </c>
      <c r="B35" s="10" t="s">
        <v>126</v>
      </c>
      <c r="C35" s="10" t="s">
        <v>14</v>
      </c>
      <c r="D35" s="10" t="s">
        <v>14</v>
      </c>
      <c r="E35" s="10" t="s">
        <v>32</v>
      </c>
      <c r="F35" s="10" t="s">
        <v>16</v>
      </c>
      <c r="G35" s="10" t="s">
        <v>17</v>
      </c>
      <c r="H35" s="26" t="s">
        <v>127</v>
      </c>
      <c r="I35" s="26" t="s">
        <v>128</v>
      </c>
      <c r="J35" s="26"/>
      <c r="K35" s="26" t="s">
        <v>128</v>
      </c>
      <c r="L35" s="14" t="s">
        <v>20</v>
      </c>
      <c r="M35" s="7"/>
    </row>
    <row r="36" ht="43.2" spans="1:13">
      <c r="A36" s="10">
        <f t="shared" si="0"/>
        <v>35</v>
      </c>
      <c r="B36" s="10" t="s">
        <v>129</v>
      </c>
      <c r="C36" s="10" t="s">
        <v>14</v>
      </c>
      <c r="D36" s="10" t="s">
        <v>14</v>
      </c>
      <c r="E36" s="10" t="s">
        <v>32</v>
      </c>
      <c r="F36" s="10" t="s">
        <v>16</v>
      </c>
      <c r="G36" s="10" t="s">
        <v>17</v>
      </c>
      <c r="H36" s="26" t="s">
        <v>130</v>
      </c>
      <c r="I36" s="26" t="s">
        <v>131</v>
      </c>
      <c r="J36" s="26"/>
      <c r="K36" s="26" t="s">
        <v>131</v>
      </c>
      <c r="L36" s="14" t="s">
        <v>20</v>
      </c>
      <c r="M36" s="7"/>
    </row>
    <row r="37" ht="43.2" spans="1:13">
      <c r="A37" s="10">
        <f t="shared" si="0"/>
        <v>36</v>
      </c>
      <c r="B37" s="10" t="s">
        <v>132</v>
      </c>
      <c r="C37" s="10" t="s">
        <v>14</v>
      </c>
      <c r="D37" s="10" t="s">
        <v>14</v>
      </c>
      <c r="E37" s="10" t="s">
        <v>32</v>
      </c>
      <c r="F37" s="10" t="s">
        <v>25</v>
      </c>
      <c r="G37" s="10" t="s">
        <v>17</v>
      </c>
      <c r="H37" s="26" t="s">
        <v>133</v>
      </c>
      <c r="I37" s="26" t="s">
        <v>134</v>
      </c>
      <c r="J37" s="7"/>
      <c r="K37" s="26" t="s">
        <v>134</v>
      </c>
      <c r="L37" s="14" t="s">
        <v>135</v>
      </c>
      <c r="M37" s="35" t="s">
        <v>136</v>
      </c>
    </row>
    <row r="38" ht="43.2" spans="1:13">
      <c r="A38" s="10">
        <f t="shared" si="0"/>
        <v>37</v>
      </c>
      <c r="B38" s="10" t="s">
        <v>137</v>
      </c>
      <c r="C38" s="10" t="s">
        <v>14</v>
      </c>
      <c r="D38" s="10" t="s">
        <v>14</v>
      </c>
      <c r="E38" s="10" t="s">
        <v>32</v>
      </c>
      <c r="F38" s="10" t="s">
        <v>16</v>
      </c>
      <c r="G38" s="10" t="s">
        <v>17</v>
      </c>
      <c r="H38" s="26" t="s">
        <v>138</v>
      </c>
      <c r="I38" s="26" t="s">
        <v>139</v>
      </c>
      <c r="J38" s="7"/>
      <c r="K38" s="26" t="s">
        <v>139</v>
      </c>
      <c r="L38" s="14" t="s">
        <v>20</v>
      </c>
      <c r="M38" s="35" t="s">
        <v>140</v>
      </c>
    </row>
    <row r="39" ht="43.2" spans="1:13">
      <c r="A39" s="10">
        <f t="shared" si="0"/>
        <v>38</v>
      </c>
      <c r="B39" s="10" t="s">
        <v>141</v>
      </c>
      <c r="C39" s="10" t="s">
        <v>14</v>
      </c>
      <c r="D39" s="10" t="s">
        <v>14</v>
      </c>
      <c r="E39" s="10" t="s">
        <v>32</v>
      </c>
      <c r="F39" s="10" t="s">
        <v>25</v>
      </c>
      <c r="G39" s="10" t="s">
        <v>17</v>
      </c>
      <c r="H39" s="26" t="s">
        <v>142</v>
      </c>
      <c r="I39" s="26" t="s">
        <v>143</v>
      </c>
      <c r="J39" s="7"/>
      <c r="K39" s="26" t="s">
        <v>143</v>
      </c>
      <c r="L39" s="14" t="s">
        <v>135</v>
      </c>
      <c r="M39" s="53" t="s">
        <v>144</v>
      </c>
    </row>
    <row r="40" ht="59.4" customHeight="1" spans="1:13">
      <c r="A40" s="10">
        <f t="shared" si="0"/>
        <v>39</v>
      </c>
      <c r="B40" s="10" t="s">
        <v>145</v>
      </c>
      <c r="C40" s="10" t="s">
        <v>14</v>
      </c>
      <c r="D40" s="10" t="s">
        <v>14</v>
      </c>
      <c r="E40" s="10" t="s">
        <v>32</v>
      </c>
      <c r="F40" s="10" t="s">
        <v>25</v>
      </c>
      <c r="G40" s="10" t="s">
        <v>17</v>
      </c>
      <c r="H40" s="26" t="s">
        <v>146</v>
      </c>
      <c r="I40" s="26" t="s">
        <v>147</v>
      </c>
      <c r="J40" s="7"/>
      <c r="K40" s="26" t="s">
        <v>147</v>
      </c>
      <c r="L40" s="14" t="s">
        <v>20</v>
      </c>
      <c r="M40" s="35" t="s">
        <v>148</v>
      </c>
    </row>
    <row r="41" ht="43.2" spans="1:13">
      <c r="A41" s="10">
        <f t="shared" si="0"/>
        <v>40</v>
      </c>
      <c r="B41" s="10" t="s">
        <v>149</v>
      </c>
      <c r="C41" s="10" t="s">
        <v>14</v>
      </c>
      <c r="D41" s="10" t="s">
        <v>14</v>
      </c>
      <c r="E41" s="10" t="s">
        <v>32</v>
      </c>
      <c r="F41" s="10" t="s">
        <v>16</v>
      </c>
      <c r="G41" s="10" t="s">
        <v>17</v>
      </c>
      <c r="H41" s="26" t="s">
        <v>150</v>
      </c>
      <c r="I41" s="26" t="s">
        <v>151</v>
      </c>
      <c r="J41" s="7"/>
      <c r="K41" s="26" t="s">
        <v>151</v>
      </c>
      <c r="L41" s="14" t="s">
        <v>20</v>
      </c>
      <c r="M41" s="35" t="s">
        <v>152</v>
      </c>
    </row>
    <row r="42" ht="43.2" spans="1:13">
      <c r="A42" s="10">
        <f t="shared" si="0"/>
        <v>41</v>
      </c>
      <c r="B42" s="10" t="s">
        <v>153</v>
      </c>
      <c r="C42" s="10" t="s">
        <v>14</v>
      </c>
      <c r="D42" s="10" t="s">
        <v>14</v>
      </c>
      <c r="E42" s="10" t="s">
        <v>32</v>
      </c>
      <c r="F42" s="10" t="s">
        <v>16</v>
      </c>
      <c r="G42" s="10" t="s">
        <v>17</v>
      </c>
      <c r="H42" s="26" t="s">
        <v>154</v>
      </c>
      <c r="I42" s="26" t="s">
        <v>155</v>
      </c>
      <c r="J42" s="7"/>
      <c r="K42" s="26" t="s">
        <v>155</v>
      </c>
      <c r="L42" s="26" t="s">
        <v>135</v>
      </c>
      <c r="M42" s="26" t="s">
        <v>156</v>
      </c>
    </row>
    <row r="43" ht="72" spans="1:13">
      <c r="A43" s="10">
        <f t="shared" si="0"/>
        <v>42</v>
      </c>
      <c r="B43" s="10" t="s">
        <v>157</v>
      </c>
      <c r="C43" s="10" t="s">
        <v>14</v>
      </c>
      <c r="D43" s="10" t="s">
        <v>14</v>
      </c>
      <c r="E43" s="10" t="s">
        <v>32</v>
      </c>
      <c r="F43" s="10" t="s">
        <v>25</v>
      </c>
      <c r="G43" s="10" t="s">
        <v>17</v>
      </c>
      <c r="H43" s="26" t="s">
        <v>158</v>
      </c>
      <c r="I43" s="26" t="s">
        <v>159</v>
      </c>
      <c r="J43" s="26"/>
      <c r="K43" s="26" t="s">
        <v>159</v>
      </c>
      <c r="L43" s="14" t="s">
        <v>20</v>
      </c>
      <c r="M43" s="26" t="s">
        <v>160</v>
      </c>
    </row>
    <row r="44" ht="43.2" spans="1:13">
      <c r="A44" s="10">
        <f t="shared" si="0"/>
        <v>43</v>
      </c>
      <c r="B44" s="10" t="s">
        <v>161</v>
      </c>
      <c r="C44" s="10" t="s">
        <v>14</v>
      </c>
      <c r="D44" s="10" t="s">
        <v>14</v>
      </c>
      <c r="E44" s="10" t="s">
        <v>32</v>
      </c>
      <c r="F44" s="10" t="s">
        <v>16</v>
      </c>
      <c r="G44" s="10" t="s">
        <v>17</v>
      </c>
      <c r="H44" s="26" t="s">
        <v>162</v>
      </c>
      <c r="I44" s="26" t="s">
        <v>163</v>
      </c>
      <c r="J44" s="26"/>
      <c r="K44" s="26" t="s">
        <v>163</v>
      </c>
      <c r="L44" s="14" t="s">
        <v>20</v>
      </c>
      <c r="M44" s="26" t="s">
        <v>164</v>
      </c>
    </row>
    <row r="45" ht="43.2" spans="1:13">
      <c r="A45" s="10">
        <f t="shared" si="0"/>
        <v>44</v>
      </c>
      <c r="B45" s="10" t="s">
        <v>165</v>
      </c>
      <c r="C45" s="10" t="s">
        <v>14</v>
      </c>
      <c r="D45" s="10" t="s">
        <v>14</v>
      </c>
      <c r="E45" s="10" t="s">
        <v>32</v>
      </c>
      <c r="F45" s="10" t="s">
        <v>25</v>
      </c>
      <c r="G45" s="10" t="s">
        <v>17</v>
      </c>
      <c r="H45" s="26" t="s">
        <v>166</v>
      </c>
      <c r="I45" s="26" t="s">
        <v>167</v>
      </c>
      <c r="J45" s="26"/>
      <c r="K45" s="26" t="s">
        <v>167</v>
      </c>
      <c r="L45" s="14" t="s">
        <v>20</v>
      </c>
      <c r="M45" s="26" t="s">
        <v>168</v>
      </c>
    </row>
    <row r="46" ht="57.6" spans="1:13">
      <c r="A46" s="10">
        <f t="shared" si="0"/>
        <v>45</v>
      </c>
      <c r="B46" s="10" t="s">
        <v>169</v>
      </c>
      <c r="C46" s="10" t="s">
        <v>14</v>
      </c>
      <c r="D46" s="10" t="s">
        <v>14</v>
      </c>
      <c r="E46" s="10" t="s">
        <v>32</v>
      </c>
      <c r="F46" s="10" t="s">
        <v>25</v>
      </c>
      <c r="G46" s="10" t="s">
        <v>17</v>
      </c>
      <c r="H46" s="26" t="s">
        <v>170</v>
      </c>
      <c r="I46" s="26" t="s">
        <v>171</v>
      </c>
      <c r="J46" s="26"/>
      <c r="K46" s="26" t="s">
        <v>171</v>
      </c>
      <c r="L46" s="14" t="s">
        <v>20</v>
      </c>
      <c r="M46" s="26" t="s">
        <v>172</v>
      </c>
    </row>
    <row r="47" ht="43.2" spans="1:13">
      <c r="A47" s="10">
        <f t="shared" si="0"/>
        <v>46</v>
      </c>
      <c r="B47" s="10" t="s">
        <v>173</v>
      </c>
      <c r="C47" s="10" t="s">
        <v>14</v>
      </c>
      <c r="D47" s="10" t="s">
        <v>14</v>
      </c>
      <c r="E47" s="10" t="s">
        <v>32</v>
      </c>
      <c r="F47" s="10" t="s">
        <v>25</v>
      </c>
      <c r="G47" s="10" t="s">
        <v>17</v>
      </c>
      <c r="H47" s="26" t="s">
        <v>174</v>
      </c>
      <c r="I47" s="26" t="s">
        <v>175</v>
      </c>
      <c r="J47" s="26"/>
      <c r="K47" s="26" t="s">
        <v>175</v>
      </c>
      <c r="L47" s="26" t="s">
        <v>20</v>
      </c>
      <c r="M47" s="26" t="s">
        <v>176</v>
      </c>
    </row>
    <row r="48" ht="57.6" spans="1:13">
      <c r="A48" s="10">
        <f t="shared" si="0"/>
        <v>47</v>
      </c>
      <c r="B48" s="10" t="s">
        <v>177</v>
      </c>
      <c r="C48" s="10" t="s">
        <v>14</v>
      </c>
      <c r="D48" s="10" t="s">
        <v>14</v>
      </c>
      <c r="E48" s="10" t="s">
        <v>32</v>
      </c>
      <c r="F48" s="10" t="s">
        <v>25</v>
      </c>
      <c r="G48" s="10" t="s">
        <v>17</v>
      </c>
      <c r="H48" s="26" t="s">
        <v>178</v>
      </c>
      <c r="I48" s="26" t="s">
        <v>179</v>
      </c>
      <c r="J48" s="26"/>
      <c r="K48" s="26" t="s">
        <v>179</v>
      </c>
      <c r="L48" s="26" t="s">
        <v>135</v>
      </c>
      <c r="M48" s="26" t="s">
        <v>180</v>
      </c>
    </row>
    <row r="49" ht="57.6" spans="1:13">
      <c r="A49" s="10">
        <f t="shared" si="0"/>
        <v>48</v>
      </c>
      <c r="B49" s="10" t="s">
        <v>181</v>
      </c>
      <c r="C49" s="10" t="s">
        <v>14</v>
      </c>
      <c r="D49" s="10" t="s">
        <v>14</v>
      </c>
      <c r="E49" s="10" t="s">
        <v>32</v>
      </c>
      <c r="F49" s="10" t="s">
        <v>25</v>
      </c>
      <c r="G49" s="10" t="s">
        <v>17</v>
      </c>
      <c r="H49" s="26" t="s">
        <v>182</v>
      </c>
      <c r="I49" s="26" t="s">
        <v>183</v>
      </c>
      <c r="J49" s="26"/>
      <c r="K49" s="26" t="s">
        <v>183</v>
      </c>
      <c r="L49" s="26" t="s">
        <v>135</v>
      </c>
      <c r="M49" s="26" t="s">
        <v>184</v>
      </c>
    </row>
    <row r="50" ht="57.6" spans="1:13">
      <c r="A50" s="10">
        <f t="shared" si="0"/>
        <v>49</v>
      </c>
      <c r="B50" s="10" t="s">
        <v>185</v>
      </c>
      <c r="C50" s="10" t="s">
        <v>14</v>
      </c>
      <c r="D50" s="10" t="s">
        <v>14</v>
      </c>
      <c r="E50" s="10" t="s">
        <v>32</v>
      </c>
      <c r="F50" s="10" t="s">
        <v>25</v>
      </c>
      <c r="G50" s="10" t="s">
        <v>17</v>
      </c>
      <c r="H50" s="26" t="s">
        <v>186</v>
      </c>
      <c r="I50" s="26" t="s">
        <v>187</v>
      </c>
      <c r="J50" s="26"/>
      <c r="K50" s="26" t="s">
        <v>187</v>
      </c>
      <c r="L50" s="26" t="s">
        <v>20</v>
      </c>
      <c r="M50" s="26" t="s">
        <v>188</v>
      </c>
    </row>
    <row r="51" ht="57.6" spans="1:13">
      <c r="A51" s="10">
        <f t="shared" si="0"/>
        <v>50</v>
      </c>
      <c r="B51" s="10" t="s">
        <v>189</v>
      </c>
      <c r="C51" s="10" t="s">
        <v>14</v>
      </c>
      <c r="D51" s="10" t="s">
        <v>14</v>
      </c>
      <c r="E51" s="10" t="s">
        <v>32</v>
      </c>
      <c r="F51" s="10" t="s">
        <v>25</v>
      </c>
      <c r="G51" s="10" t="s">
        <v>17</v>
      </c>
      <c r="H51" s="26" t="s">
        <v>190</v>
      </c>
      <c r="I51" s="26" t="s">
        <v>191</v>
      </c>
      <c r="J51" s="26"/>
      <c r="K51" s="26" t="s">
        <v>191</v>
      </c>
      <c r="L51" s="26" t="s">
        <v>20</v>
      </c>
      <c r="M51" s="26" t="s">
        <v>192</v>
      </c>
    </row>
  </sheetData>
  <hyperlinks>
    <hyperlink ref="J13" r:id="rId1" display="$%^&amp;@**"/>
    <hyperlink ref="J29" r:id="rId2" display="BOB@852"/>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zoomScale="80" zoomScaleNormal="80" topLeftCell="A86" workbookViewId="0">
      <selection activeCell="H88" sqref="H88"/>
    </sheetView>
  </sheetViews>
  <sheetFormatPr defaultColWidth="9" defaultRowHeight="14.4"/>
  <cols>
    <col min="2" max="2" width="18.3333333333333" customWidth="1"/>
    <col min="3" max="3" width="14.8888888888889" customWidth="1"/>
    <col min="4" max="4" width="17" customWidth="1"/>
    <col min="5" max="5" width="23.8888888888889" customWidth="1"/>
    <col min="6" max="6" width="15.2222222222222" customWidth="1"/>
    <col min="7" max="7" width="12.8888888888889" customWidth="1"/>
    <col min="8" max="8" width="30.7777777777778" customWidth="1"/>
    <col min="9" max="9" width="30.3333333333333" customWidth="1"/>
    <col min="10" max="10" width="32.8888888888889" customWidth="1"/>
    <col min="12" max="12" width="14.8888888888889" customWidth="1"/>
  </cols>
  <sheetData>
    <row r="1" ht="28.8" spans="1:12">
      <c r="A1" s="2" t="s">
        <v>0</v>
      </c>
      <c r="B1" s="2" t="s">
        <v>1</v>
      </c>
      <c r="C1" s="2" t="s">
        <v>2</v>
      </c>
      <c r="D1" s="2" t="s">
        <v>3</v>
      </c>
      <c r="E1" s="2" t="s">
        <v>4</v>
      </c>
      <c r="F1" s="2" t="s">
        <v>5</v>
      </c>
      <c r="G1" s="2" t="s">
        <v>6</v>
      </c>
      <c r="H1" s="2" t="s">
        <v>7</v>
      </c>
      <c r="I1" s="2" t="s">
        <v>8</v>
      </c>
      <c r="J1" s="2" t="s">
        <v>10</v>
      </c>
      <c r="K1" s="2" t="s">
        <v>11</v>
      </c>
      <c r="L1" s="2" t="s">
        <v>12</v>
      </c>
    </row>
    <row r="2" ht="43.2" spans="1:12">
      <c r="A2" s="10">
        <v>1</v>
      </c>
      <c r="B2" s="10" t="s">
        <v>193</v>
      </c>
      <c r="C2" s="10" t="s">
        <v>194</v>
      </c>
      <c r="D2" s="10" t="s">
        <v>194</v>
      </c>
      <c r="E2" s="10" t="s">
        <v>195</v>
      </c>
      <c r="F2" s="10" t="s">
        <v>16</v>
      </c>
      <c r="G2" s="10" t="s">
        <v>17</v>
      </c>
      <c r="H2" s="26" t="s">
        <v>196</v>
      </c>
      <c r="I2" s="26" t="s">
        <v>197</v>
      </c>
      <c r="J2" s="26" t="s">
        <v>197</v>
      </c>
      <c r="K2" s="7" t="s">
        <v>20</v>
      </c>
      <c r="L2" s="7"/>
    </row>
    <row r="3" ht="43.2" spans="1:12">
      <c r="A3" s="10">
        <f>SUM(A2+1)</f>
        <v>2</v>
      </c>
      <c r="B3" s="10" t="s">
        <v>198</v>
      </c>
      <c r="C3" s="10" t="s">
        <v>194</v>
      </c>
      <c r="D3" s="10" t="s">
        <v>194</v>
      </c>
      <c r="E3" s="10" t="s">
        <v>195</v>
      </c>
      <c r="F3" s="10" t="s">
        <v>16</v>
      </c>
      <c r="G3" s="10" t="s">
        <v>17</v>
      </c>
      <c r="H3" s="26" t="s">
        <v>199</v>
      </c>
      <c r="I3" s="26" t="s">
        <v>200</v>
      </c>
      <c r="J3" s="26" t="s">
        <v>200</v>
      </c>
      <c r="K3" s="7" t="s">
        <v>20</v>
      </c>
      <c r="L3" s="7"/>
    </row>
    <row r="4" ht="57.6" spans="1:12">
      <c r="A4" s="10">
        <f t="shared" ref="A4:A67" si="0">SUM(A3+1)</f>
        <v>3</v>
      </c>
      <c r="B4" s="10" t="s">
        <v>201</v>
      </c>
      <c r="C4" s="10" t="s">
        <v>194</v>
      </c>
      <c r="D4" s="10" t="s">
        <v>194</v>
      </c>
      <c r="E4" s="10" t="s">
        <v>202</v>
      </c>
      <c r="F4" s="10" t="s">
        <v>16</v>
      </c>
      <c r="G4" s="10" t="s">
        <v>17</v>
      </c>
      <c r="H4" s="5" t="s">
        <v>203</v>
      </c>
      <c r="I4" s="26" t="s">
        <v>204</v>
      </c>
      <c r="J4" s="26" t="s">
        <v>204</v>
      </c>
      <c r="K4" s="7" t="s">
        <v>20</v>
      </c>
      <c r="L4" s="7"/>
    </row>
    <row r="5" ht="57.6" spans="1:12">
      <c r="A5" s="10">
        <f t="shared" si="0"/>
        <v>4</v>
      </c>
      <c r="B5" s="10" t="s">
        <v>205</v>
      </c>
      <c r="C5" s="10" t="s">
        <v>194</v>
      </c>
      <c r="D5" s="10" t="s">
        <v>194</v>
      </c>
      <c r="E5" s="10" t="s">
        <v>202</v>
      </c>
      <c r="F5" s="10" t="s">
        <v>25</v>
      </c>
      <c r="G5" s="10" t="s">
        <v>17</v>
      </c>
      <c r="H5" s="5" t="s">
        <v>206</v>
      </c>
      <c r="I5" s="26" t="s">
        <v>207</v>
      </c>
      <c r="J5" s="26" t="s">
        <v>207</v>
      </c>
      <c r="K5" s="7" t="s">
        <v>20</v>
      </c>
      <c r="L5" s="7"/>
    </row>
    <row r="6" ht="57.6" spans="1:12">
      <c r="A6" s="10">
        <f t="shared" si="0"/>
        <v>5</v>
      </c>
      <c r="B6" s="10" t="s">
        <v>208</v>
      </c>
      <c r="C6" s="10" t="s">
        <v>194</v>
      </c>
      <c r="D6" s="10" t="s">
        <v>194</v>
      </c>
      <c r="E6" s="10" t="s">
        <v>202</v>
      </c>
      <c r="F6" s="10" t="s">
        <v>16</v>
      </c>
      <c r="G6" s="10" t="s">
        <v>17</v>
      </c>
      <c r="H6" s="5" t="s">
        <v>209</v>
      </c>
      <c r="I6" s="26" t="s">
        <v>210</v>
      </c>
      <c r="J6" s="26" t="s">
        <v>210</v>
      </c>
      <c r="K6" s="7" t="s">
        <v>20</v>
      </c>
      <c r="L6" s="7"/>
    </row>
    <row r="7" ht="57.6" spans="1:12">
      <c r="A7" s="10">
        <f t="shared" si="0"/>
        <v>6</v>
      </c>
      <c r="B7" s="10" t="s">
        <v>211</v>
      </c>
      <c r="C7" s="10" t="s">
        <v>194</v>
      </c>
      <c r="D7" s="10" t="s">
        <v>194</v>
      </c>
      <c r="E7" s="10" t="s">
        <v>202</v>
      </c>
      <c r="F7" s="10" t="s">
        <v>16</v>
      </c>
      <c r="G7" s="10" t="s">
        <v>17</v>
      </c>
      <c r="H7" s="5" t="s">
        <v>212</v>
      </c>
      <c r="I7" s="26" t="s">
        <v>213</v>
      </c>
      <c r="J7" s="26" t="s">
        <v>213</v>
      </c>
      <c r="K7" s="7" t="s">
        <v>20</v>
      </c>
      <c r="L7" s="7"/>
    </row>
    <row r="8" ht="57.6" spans="1:12">
      <c r="A8" s="10">
        <f t="shared" si="0"/>
        <v>7</v>
      </c>
      <c r="B8" s="10" t="s">
        <v>214</v>
      </c>
      <c r="C8" s="10" t="s">
        <v>194</v>
      </c>
      <c r="D8" s="10" t="s">
        <v>194</v>
      </c>
      <c r="E8" s="10" t="s">
        <v>202</v>
      </c>
      <c r="F8" s="10" t="s">
        <v>16</v>
      </c>
      <c r="G8" s="10" t="s">
        <v>17</v>
      </c>
      <c r="H8" s="5" t="s">
        <v>215</v>
      </c>
      <c r="I8" s="26" t="s">
        <v>216</v>
      </c>
      <c r="J8" s="26" t="s">
        <v>216</v>
      </c>
      <c r="K8" s="7" t="s">
        <v>20</v>
      </c>
      <c r="L8" s="7"/>
    </row>
    <row r="9" ht="57.6" spans="1:12">
      <c r="A9" s="10">
        <f t="shared" si="0"/>
        <v>8</v>
      </c>
      <c r="B9" s="10" t="s">
        <v>217</v>
      </c>
      <c r="C9" s="10" t="s">
        <v>194</v>
      </c>
      <c r="D9" s="10" t="s">
        <v>194</v>
      </c>
      <c r="E9" s="10" t="s">
        <v>202</v>
      </c>
      <c r="F9" s="10" t="s">
        <v>16</v>
      </c>
      <c r="G9" s="10" t="s">
        <v>17</v>
      </c>
      <c r="H9" s="5" t="s">
        <v>218</v>
      </c>
      <c r="I9" s="26" t="s">
        <v>219</v>
      </c>
      <c r="J9" s="26" t="s">
        <v>219</v>
      </c>
      <c r="K9" s="7" t="s">
        <v>20</v>
      </c>
      <c r="L9" s="7"/>
    </row>
    <row r="10" ht="57.6" spans="1:12">
      <c r="A10" s="10">
        <f t="shared" si="0"/>
        <v>9</v>
      </c>
      <c r="B10" s="10" t="s">
        <v>220</v>
      </c>
      <c r="C10" s="10" t="s">
        <v>194</v>
      </c>
      <c r="D10" s="10" t="s">
        <v>194</v>
      </c>
      <c r="E10" s="10" t="s">
        <v>202</v>
      </c>
      <c r="F10" s="10" t="s">
        <v>16</v>
      </c>
      <c r="G10" s="10" t="s">
        <v>17</v>
      </c>
      <c r="H10" s="5" t="s">
        <v>221</v>
      </c>
      <c r="I10" s="26" t="s">
        <v>222</v>
      </c>
      <c r="J10" s="26" t="s">
        <v>222</v>
      </c>
      <c r="K10" s="7" t="s">
        <v>20</v>
      </c>
      <c r="L10" s="7"/>
    </row>
    <row r="11" ht="57.6" spans="1:12">
      <c r="A11" s="10">
        <f t="shared" si="0"/>
        <v>10</v>
      </c>
      <c r="B11" s="10" t="s">
        <v>223</v>
      </c>
      <c r="C11" s="10" t="s">
        <v>194</v>
      </c>
      <c r="D11" s="10" t="s">
        <v>194</v>
      </c>
      <c r="E11" s="10" t="s">
        <v>202</v>
      </c>
      <c r="F11" s="10" t="s">
        <v>16</v>
      </c>
      <c r="G11" s="10" t="s">
        <v>17</v>
      </c>
      <c r="H11" s="5" t="s">
        <v>224</v>
      </c>
      <c r="I11" s="26" t="s">
        <v>225</v>
      </c>
      <c r="J11" s="26" t="s">
        <v>225</v>
      </c>
      <c r="K11" s="7" t="s">
        <v>20</v>
      </c>
      <c r="L11" s="7"/>
    </row>
    <row r="12" ht="57.6" spans="1:12">
      <c r="A12" s="10">
        <f t="shared" si="0"/>
        <v>11</v>
      </c>
      <c r="B12" s="10" t="s">
        <v>226</v>
      </c>
      <c r="C12" s="10" t="s">
        <v>194</v>
      </c>
      <c r="D12" s="10" t="s">
        <v>194</v>
      </c>
      <c r="E12" s="10" t="s">
        <v>202</v>
      </c>
      <c r="F12" s="10" t="s">
        <v>25</v>
      </c>
      <c r="G12" s="10" t="s">
        <v>17</v>
      </c>
      <c r="H12" s="5" t="s">
        <v>227</v>
      </c>
      <c r="I12" s="26" t="s">
        <v>228</v>
      </c>
      <c r="J12" s="26" t="s">
        <v>228</v>
      </c>
      <c r="K12" s="7" t="s">
        <v>20</v>
      </c>
      <c r="L12" s="7"/>
    </row>
    <row r="13" ht="57.6" spans="1:12">
      <c r="A13" s="10">
        <f t="shared" si="0"/>
        <v>12</v>
      </c>
      <c r="B13" s="10" t="s">
        <v>229</v>
      </c>
      <c r="C13" s="10" t="s">
        <v>194</v>
      </c>
      <c r="D13" s="10" t="s">
        <v>194</v>
      </c>
      <c r="E13" s="10" t="s">
        <v>202</v>
      </c>
      <c r="F13" s="10" t="s">
        <v>16</v>
      </c>
      <c r="G13" s="10" t="s">
        <v>17</v>
      </c>
      <c r="H13" s="5" t="s">
        <v>230</v>
      </c>
      <c r="I13" s="26" t="s">
        <v>231</v>
      </c>
      <c r="J13" s="26" t="s">
        <v>231</v>
      </c>
      <c r="K13" s="7" t="s">
        <v>20</v>
      </c>
      <c r="L13" s="7"/>
    </row>
    <row r="14" ht="57.6" spans="1:12">
      <c r="A14" s="10">
        <f t="shared" si="0"/>
        <v>13</v>
      </c>
      <c r="B14" s="10" t="s">
        <v>232</v>
      </c>
      <c r="C14" s="10" t="s">
        <v>194</v>
      </c>
      <c r="D14" s="10" t="s">
        <v>194</v>
      </c>
      <c r="E14" s="10" t="s">
        <v>202</v>
      </c>
      <c r="F14" s="10" t="s">
        <v>16</v>
      </c>
      <c r="G14" s="10" t="s">
        <v>17</v>
      </c>
      <c r="H14" s="5" t="s">
        <v>233</v>
      </c>
      <c r="I14" s="26" t="s">
        <v>234</v>
      </c>
      <c r="J14" s="26" t="s">
        <v>234</v>
      </c>
      <c r="K14" s="7" t="s">
        <v>20</v>
      </c>
      <c r="L14" s="7"/>
    </row>
    <row r="15" ht="57.6" spans="1:12">
      <c r="A15" s="10">
        <f t="shared" si="0"/>
        <v>14</v>
      </c>
      <c r="B15" s="10" t="s">
        <v>235</v>
      </c>
      <c r="C15" s="10" t="s">
        <v>194</v>
      </c>
      <c r="D15" s="10" t="s">
        <v>194</v>
      </c>
      <c r="E15" s="10" t="s">
        <v>202</v>
      </c>
      <c r="F15" s="10" t="s">
        <v>25</v>
      </c>
      <c r="G15" s="10" t="s">
        <v>17</v>
      </c>
      <c r="H15" s="5" t="s">
        <v>236</v>
      </c>
      <c r="I15" s="26" t="s">
        <v>237</v>
      </c>
      <c r="J15" s="26" t="s">
        <v>237</v>
      </c>
      <c r="K15" s="7" t="s">
        <v>20</v>
      </c>
      <c r="L15" s="7"/>
    </row>
    <row r="16" ht="57.6" spans="1:12">
      <c r="A16" s="10">
        <f t="shared" si="0"/>
        <v>15</v>
      </c>
      <c r="B16" s="10" t="s">
        <v>238</v>
      </c>
      <c r="C16" s="10" t="s">
        <v>194</v>
      </c>
      <c r="D16" s="10" t="s">
        <v>194</v>
      </c>
      <c r="E16" s="10" t="s">
        <v>202</v>
      </c>
      <c r="F16" s="10" t="s">
        <v>16</v>
      </c>
      <c r="G16" s="10" t="s">
        <v>17</v>
      </c>
      <c r="H16" s="5" t="s">
        <v>239</v>
      </c>
      <c r="I16" s="26" t="s">
        <v>240</v>
      </c>
      <c r="J16" s="26" t="s">
        <v>240</v>
      </c>
      <c r="K16" s="7" t="s">
        <v>20</v>
      </c>
      <c r="L16" s="7"/>
    </row>
    <row r="17" ht="57.6" spans="1:12">
      <c r="A17" s="10">
        <f t="shared" si="0"/>
        <v>16</v>
      </c>
      <c r="B17" s="10" t="s">
        <v>241</v>
      </c>
      <c r="C17" s="10" t="s">
        <v>194</v>
      </c>
      <c r="D17" s="10" t="s">
        <v>194</v>
      </c>
      <c r="E17" s="10" t="s">
        <v>202</v>
      </c>
      <c r="F17" s="10" t="s">
        <v>16</v>
      </c>
      <c r="G17" s="10" t="s">
        <v>17</v>
      </c>
      <c r="H17" s="5" t="s">
        <v>242</v>
      </c>
      <c r="I17" s="26" t="s">
        <v>243</v>
      </c>
      <c r="J17" s="26" t="s">
        <v>243</v>
      </c>
      <c r="K17" s="7" t="s">
        <v>20</v>
      </c>
      <c r="L17" s="7"/>
    </row>
    <row r="18" ht="57.6" spans="1:12">
      <c r="A18" s="10">
        <f t="shared" si="0"/>
        <v>17</v>
      </c>
      <c r="B18" s="10" t="s">
        <v>244</v>
      </c>
      <c r="C18" s="10" t="s">
        <v>194</v>
      </c>
      <c r="D18" s="10" t="s">
        <v>194</v>
      </c>
      <c r="E18" s="10" t="s">
        <v>202</v>
      </c>
      <c r="F18" s="10" t="s">
        <v>25</v>
      </c>
      <c r="G18" s="10" t="s">
        <v>17</v>
      </c>
      <c r="H18" s="5" t="s">
        <v>245</v>
      </c>
      <c r="I18" s="26" t="s">
        <v>246</v>
      </c>
      <c r="J18" s="26" t="s">
        <v>246</v>
      </c>
      <c r="K18" s="7" t="s">
        <v>20</v>
      </c>
      <c r="L18" s="7"/>
    </row>
    <row r="19" ht="57.6" spans="1:12">
      <c r="A19" s="10">
        <f t="shared" si="0"/>
        <v>18</v>
      </c>
      <c r="B19" s="10" t="s">
        <v>247</v>
      </c>
      <c r="C19" s="10" t="s">
        <v>194</v>
      </c>
      <c r="D19" s="10" t="s">
        <v>194</v>
      </c>
      <c r="E19" s="10" t="s">
        <v>202</v>
      </c>
      <c r="F19" s="10" t="s">
        <v>25</v>
      </c>
      <c r="G19" s="10" t="s">
        <v>17</v>
      </c>
      <c r="H19" s="5" t="s">
        <v>248</v>
      </c>
      <c r="I19" s="26" t="s">
        <v>249</v>
      </c>
      <c r="J19" s="26" t="s">
        <v>250</v>
      </c>
      <c r="K19" s="7" t="s">
        <v>20</v>
      </c>
      <c r="L19" s="7"/>
    </row>
    <row r="20" ht="57.6" spans="1:12">
      <c r="A20" s="10">
        <f t="shared" si="0"/>
        <v>19</v>
      </c>
      <c r="B20" s="10" t="s">
        <v>251</v>
      </c>
      <c r="C20" s="10" t="s">
        <v>194</v>
      </c>
      <c r="D20" s="10" t="s">
        <v>194</v>
      </c>
      <c r="E20" s="10" t="s">
        <v>202</v>
      </c>
      <c r="F20" s="10" t="s">
        <v>16</v>
      </c>
      <c r="G20" s="10" t="s">
        <v>17</v>
      </c>
      <c r="H20" s="5" t="s">
        <v>252</v>
      </c>
      <c r="I20" s="26" t="s">
        <v>253</v>
      </c>
      <c r="J20" s="26" t="s">
        <v>253</v>
      </c>
      <c r="K20" s="7" t="s">
        <v>20</v>
      </c>
      <c r="L20" s="7"/>
    </row>
    <row r="21" ht="57.6" spans="1:12">
      <c r="A21" s="10">
        <f t="shared" si="0"/>
        <v>20</v>
      </c>
      <c r="B21" s="10" t="s">
        <v>254</v>
      </c>
      <c r="C21" s="10" t="s">
        <v>194</v>
      </c>
      <c r="D21" s="10" t="s">
        <v>194</v>
      </c>
      <c r="E21" s="10" t="s">
        <v>202</v>
      </c>
      <c r="F21" s="10" t="s">
        <v>25</v>
      </c>
      <c r="G21" s="10" t="s">
        <v>17</v>
      </c>
      <c r="H21" s="5" t="s">
        <v>255</v>
      </c>
      <c r="I21" s="26" t="s">
        <v>256</v>
      </c>
      <c r="J21" s="26" t="s">
        <v>256</v>
      </c>
      <c r="K21" s="7" t="s">
        <v>20</v>
      </c>
      <c r="L21" s="7"/>
    </row>
    <row r="22" ht="57.6" spans="1:12">
      <c r="A22" s="10">
        <f t="shared" si="0"/>
        <v>21</v>
      </c>
      <c r="B22" s="10" t="s">
        <v>257</v>
      </c>
      <c r="C22" s="10" t="s">
        <v>194</v>
      </c>
      <c r="D22" s="10" t="s">
        <v>194</v>
      </c>
      <c r="E22" s="10" t="s">
        <v>202</v>
      </c>
      <c r="F22" s="10" t="s">
        <v>16</v>
      </c>
      <c r="G22" s="10" t="s">
        <v>17</v>
      </c>
      <c r="H22" s="5" t="s">
        <v>258</v>
      </c>
      <c r="I22" s="26" t="s">
        <v>259</v>
      </c>
      <c r="J22" s="26" t="s">
        <v>259</v>
      </c>
      <c r="K22" s="7" t="s">
        <v>20</v>
      </c>
      <c r="L22" s="7"/>
    </row>
    <row r="23" ht="57.6" spans="1:12">
      <c r="A23" s="10">
        <f t="shared" si="0"/>
        <v>22</v>
      </c>
      <c r="B23" s="10" t="s">
        <v>260</v>
      </c>
      <c r="C23" s="10" t="s">
        <v>194</v>
      </c>
      <c r="D23" s="10" t="s">
        <v>194</v>
      </c>
      <c r="E23" s="10" t="s">
        <v>202</v>
      </c>
      <c r="F23" s="10" t="s">
        <v>16</v>
      </c>
      <c r="G23" s="10" t="s">
        <v>17</v>
      </c>
      <c r="H23" s="5" t="s">
        <v>261</v>
      </c>
      <c r="I23" s="26" t="s">
        <v>262</v>
      </c>
      <c r="J23" s="26" t="s">
        <v>262</v>
      </c>
      <c r="K23" s="7" t="s">
        <v>20</v>
      </c>
      <c r="L23" s="7"/>
    </row>
    <row r="24" ht="72" spans="1:12">
      <c r="A24" s="10">
        <f t="shared" si="0"/>
        <v>23</v>
      </c>
      <c r="B24" s="10" t="s">
        <v>263</v>
      </c>
      <c r="C24" s="10" t="s">
        <v>194</v>
      </c>
      <c r="D24" s="10" t="s">
        <v>264</v>
      </c>
      <c r="E24" s="10" t="s">
        <v>265</v>
      </c>
      <c r="F24" s="9" t="s">
        <v>16</v>
      </c>
      <c r="G24" s="9" t="s">
        <v>17</v>
      </c>
      <c r="H24" s="14" t="s">
        <v>266</v>
      </c>
      <c r="I24" s="14" t="s">
        <v>267</v>
      </c>
      <c r="J24" s="14" t="s">
        <v>267</v>
      </c>
      <c r="K24" s="15" t="s">
        <v>20</v>
      </c>
      <c r="L24" s="7"/>
    </row>
    <row r="25" ht="57.6" spans="1:12">
      <c r="A25" s="10">
        <f t="shared" si="0"/>
        <v>24</v>
      </c>
      <c r="B25" s="10" t="s">
        <v>268</v>
      </c>
      <c r="C25" s="10" t="s">
        <v>194</v>
      </c>
      <c r="D25" s="10" t="s">
        <v>264</v>
      </c>
      <c r="E25" s="10" t="s">
        <v>269</v>
      </c>
      <c r="F25" s="9" t="s">
        <v>16</v>
      </c>
      <c r="G25" s="9" t="s">
        <v>17</v>
      </c>
      <c r="H25" s="14" t="s">
        <v>270</v>
      </c>
      <c r="I25" s="14" t="s">
        <v>271</v>
      </c>
      <c r="J25" s="14" t="s">
        <v>271</v>
      </c>
      <c r="K25" s="15" t="s">
        <v>20</v>
      </c>
      <c r="L25" s="7"/>
    </row>
    <row r="26" ht="57.6" spans="1:12">
      <c r="A26" s="10">
        <f t="shared" si="0"/>
        <v>25</v>
      </c>
      <c r="B26" s="10" t="s">
        <v>272</v>
      </c>
      <c r="C26" s="10" t="s">
        <v>194</v>
      </c>
      <c r="D26" s="10" t="s">
        <v>264</v>
      </c>
      <c r="E26" s="10" t="s">
        <v>269</v>
      </c>
      <c r="F26" s="9" t="s">
        <v>16</v>
      </c>
      <c r="G26" s="9" t="s">
        <v>17</v>
      </c>
      <c r="H26" s="14" t="s">
        <v>273</v>
      </c>
      <c r="I26" s="14" t="s">
        <v>274</v>
      </c>
      <c r="J26" s="14" t="s">
        <v>274</v>
      </c>
      <c r="K26" s="15" t="s">
        <v>20</v>
      </c>
      <c r="L26" s="7"/>
    </row>
    <row r="27" ht="57.6" spans="1:12">
      <c r="A27" s="10">
        <f t="shared" si="0"/>
        <v>26</v>
      </c>
      <c r="B27" s="10" t="s">
        <v>275</v>
      </c>
      <c r="C27" s="10" t="s">
        <v>194</v>
      </c>
      <c r="D27" s="10" t="s">
        <v>264</v>
      </c>
      <c r="E27" s="10" t="s">
        <v>269</v>
      </c>
      <c r="F27" s="9" t="s">
        <v>16</v>
      </c>
      <c r="G27" s="9" t="s">
        <v>17</v>
      </c>
      <c r="H27" s="14" t="s">
        <v>276</v>
      </c>
      <c r="I27" s="14" t="s">
        <v>277</v>
      </c>
      <c r="J27" s="14" t="s">
        <v>277</v>
      </c>
      <c r="K27" s="15" t="s">
        <v>20</v>
      </c>
      <c r="L27" s="7"/>
    </row>
    <row r="28" ht="57.6" spans="1:12">
      <c r="A28" s="10">
        <f t="shared" si="0"/>
        <v>27</v>
      </c>
      <c r="B28" s="10" t="s">
        <v>278</v>
      </c>
      <c r="C28" s="10" t="s">
        <v>194</v>
      </c>
      <c r="D28" s="10" t="s">
        <v>264</v>
      </c>
      <c r="E28" s="10" t="s">
        <v>269</v>
      </c>
      <c r="F28" s="9" t="s">
        <v>25</v>
      </c>
      <c r="G28" s="9" t="s">
        <v>17</v>
      </c>
      <c r="H28" s="14" t="s">
        <v>279</v>
      </c>
      <c r="I28" s="14" t="s">
        <v>277</v>
      </c>
      <c r="J28" s="14" t="s">
        <v>277</v>
      </c>
      <c r="K28" s="15" t="s">
        <v>20</v>
      </c>
      <c r="L28" s="7"/>
    </row>
    <row r="29" ht="57.6" spans="1:12">
      <c r="A29" s="10">
        <f t="shared" si="0"/>
        <v>28</v>
      </c>
      <c r="B29" s="10" t="s">
        <v>280</v>
      </c>
      <c r="C29" s="10" t="s">
        <v>194</v>
      </c>
      <c r="D29" s="10" t="s">
        <v>264</v>
      </c>
      <c r="E29" s="10" t="s">
        <v>269</v>
      </c>
      <c r="F29" s="9" t="s">
        <v>16</v>
      </c>
      <c r="G29" s="9" t="s">
        <v>17</v>
      </c>
      <c r="H29" s="14" t="s">
        <v>281</v>
      </c>
      <c r="I29" s="14" t="s">
        <v>282</v>
      </c>
      <c r="J29" s="14" t="s">
        <v>282</v>
      </c>
      <c r="K29" s="15" t="s">
        <v>20</v>
      </c>
      <c r="L29" s="7"/>
    </row>
    <row r="30" ht="57.6" spans="1:12">
      <c r="A30" s="10">
        <f t="shared" si="0"/>
        <v>29</v>
      </c>
      <c r="B30" s="10" t="s">
        <v>283</v>
      </c>
      <c r="C30" s="10" t="s">
        <v>194</v>
      </c>
      <c r="D30" s="10" t="s">
        <v>264</v>
      </c>
      <c r="E30" s="10" t="s">
        <v>269</v>
      </c>
      <c r="F30" s="9" t="s">
        <v>16</v>
      </c>
      <c r="G30" s="9" t="s">
        <v>17</v>
      </c>
      <c r="H30" s="14" t="s">
        <v>284</v>
      </c>
      <c r="I30" s="14" t="s">
        <v>285</v>
      </c>
      <c r="J30" s="14" t="s">
        <v>285</v>
      </c>
      <c r="K30" s="15" t="s">
        <v>20</v>
      </c>
      <c r="L30" s="7"/>
    </row>
    <row r="31" ht="57.6" spans="1:12">
      <c r="A31" s="10">
        <f t="shared" si="0"/>
        <v>30</v>
      </c>
      <c r="B31" s="10" t="s">
        <v>286</v>
      </c>
      <c r="C31" s="10" t="s">
        <v>194</v>
      </c>
      <c r="D31" s="10" t="s">
        <v>264</v>
      </c>
      <c r="E31" s="10" t="s">
        <v>269</v>
      </c>
      <c r="F31" s="9" t="s">
        <v>25</v>
      </c>
      <c r="G31" s="9" t="s">
        <v>17</v>
      </c>
      <c r="H31" s="14" t="s">
        <v>287</v>
      </c>
      <c r="I31" s="14" t="s">
        <v>288</v>
      </c>
      <c r="J31" s="14" t="s">
        <v>288</v>
      </c>
      <c r="K31" s="15" t="s">
        <v>20</v>
      </c>
      <c r="L31" s="7"/>
    </row>
    <row r="32" ht="57.6" spans="1:12">
      <c r="A32" s="10">
        <f t="shared" si="0"/>
        <v>31</v>
      </c>
      <c r="B32" s="10" t="s">
        <v>289</v>
      </c>
      <c r="C32" s="10" t="s">
        <v>194</v>
      </c>
      <c r="D32" s="10" t="s">
        <v>264</v>
      </c>
      <c r="E32" s="10" t="s">
        <v>269</v>
      </c>
      <c r="F32" s="9" t="s">
        <v>16</v>
      </c>
      <c r="G32" s="9" t="s">
        <v>17</v>
      </c>
      <c r="H32" s="14" t="s">
        <v>290</v>
      </c>
      <c r="I32" s="14" t="s">
        <v>291</v>
      </c>
      <c r="J32" s="14" t="s">
        <v>291</v>
      </c>
      <c r="K32" s="15" t="s">
        <v>20</v>
      </c>
      <c r="L32" s="7"/>
    </row>
    <row r="33" ht="57.6" spans="1:12">
      <c r="A33" s="10">
        <f t="shared" si="0"/>
        <v>32</v>
      </c>
      <c r="B33" s="10" t="s">
        <v>292</v>
      </c>
      <c r="C33" s="10" t="s">
        <v>194</v>
      </c>
      <c r="D33" s="10" t="s">
        <v>264</v>
      </c>
      <c r="E33" s="10" t="s">
        <v>269</v>
      </c>
      <c r="F33" s="9" t="s">
        <v>25</v>
      </c>
      <c r="G33" s="9" t="s">
        <v>17</v>
      </c>
      <c r="H33" s="14" t="s">
        <v>293</v>
      </c>
      <c r="I33" s="14" t="s">
        <v>294</v>
      </c>
      <c r="J33" s="14" t="s">
        <v>294</v>
      </c>
      <c r="K33" s="15" t="s">
        <v>20</v>
      </c>
      <c r="L33" s="7"/>
    </row>
    <row r="34" ht="57.6" spans="1:12">
      <c r="A34" s="10">
        <f t="shared" si="0"/>
        <v>33</v>
      </c>
      <c r="B34" s="10" t="s">
        <v>295</v>
      </c>
      <c r="C34" s="10" t="s">
        <v>194</v>
      </c>
      <c r="D34" s="10" t="s">
        <v>264</v>
      </c>
      <c r="E34" s="10" t="s">
        <v>269</v>
      </c>
      <c r="F34" s="9" t="s">
        <v>16</v>
      </c>
      <c r="G34" s="9" t="s">
        <v>17</v>
      </c>
      <c r="H34" s="14" t="s">
        <v>296</v>
      </c>
      <c r="I34" s="14" t="s">
        <v>297</v>
      </c>
      <c r="J34" s="14" t="s">
        <v>297</v>
      </c>
      <c r="K34" s="15" t="s">
        <v>20</v>
      </c>
      <c r="L34" s="7"/>
    </row>
    <row r="35" ht="57.6" spans="1:12">
      <c r="A35" s="10">
        <f t="shared" si="0"/>
        <v>34</v>
      </c>
      <c r="B35" s="10" t="s">
        <v>298</v>
      </c>
      <c r="C35" s="10" t="s">
        <v>194</v>
      </c>
      <c r="D35" s="10" t="s">
        <v>264</v>
      </c>
      <c r="E35" s="10" t="s">
        <v>269</v>
      </c>
      <c r="F35" s="9" t="s">
        <v>16</v>
      </c>
      <c r="G35" s="9" t="s">
        <v>17</v>
      </c>
      <c r="H35" s="14" t="s">
        <v>299</v>
      </c>
      <c r="I35" s="14" t="s">
        <v>300</v>
      </c>
      <c r="J35" s="14" t="s">
        <v>301</v>
      </c>
      <c r="K35" s="15" t="s">
        <v>20</v>
      </c>
      <c r="L35" s="7"/>
    </row>
    <row r="36" ht="57.6" spans="1:12">
      <c r="A36" s="10">
        <f t="shared" si="0"/>
        <v>35</v>
      </c>
      <c r="B36" s="10" t="s">
        <v>302</v>
      </c>
      <c r="C36" s="10" t="s">
        <v>194</v>
      </c>
      <c r="D36" s="10" t="s">
        <v>264</v>
      </c>
      <c r="E36" s="10" t="s">
        <v>269</v>
      </c>
      <c r="F36" s="9" t="s">
        <v>16</v>
      </c>
      <c r="G36" s="9" t="s">
        <v>17</v>
      </c>
      <c r="H36" s="14" t="s">
        <v>303</v>
      </c>
      <c r="I36" s="14" t="s">
        <v>304</v>
      </c>
      <c r="J36" s="14" t="s">
        <v>304</v>
      </c>
      <c r="K36" s="15" t="s">
        <v>20</v>
      </c>
      <c r="L36" s="7"/>
    </row>
    <row r="37" ht="57.6" spans="1:12">
      <c r="A37" s="10">
        <f t="shared" si="0"/>
        <v>36</v>
      </c>
      <c r="B37" s="10" t="s">
        <v>305</v>
      </c>
      <c r="C37" s="10" t="s">
        <v>194</v>
      </c>
      <c r="D37" s="10" t="s">
        <v>264</v>
      </c>
      <c r="E37" s="10" t="s">
        <v>269</v>
      </c>
      <c r="F37" s="9" t="s">
        <v>16</v>
      </c>
      <c r="G37" s="9" t="s">
        <v>17</v>
      </c>
      <c r="H37" s="14" t="s">
        <v>306</v>
      </c>
      <c r="I37" s="14" t="s">
        <v>307</v>
      </c>
      <c r="J37" s="14" t="s">
        <v>308</v>
      </c>
      <c r="K37" s="15" t="s">
        <v>20</v>
      </c>
      <c r="L37" s="7"/>
    </row>
    <row r="38" ht="57.6" spans="1:12">
      <c r="A38" s="10">
        <f t="shared" si="0"/>
        <v>37</v>
      </c>
      <c r="B38" s="10" t="s">
        <v>309</v>
      </c>
      <c r="C38" s="10" t="s">
        <v>194</v>
      </c>
      <c r="D38" s="10" t="s">
        <v>264</v>
      </c>
      <c r="E38" s="10" t="s">
        <v>269</v>
      </c>
      <c r="F38" s="9" t="s">
        <v>25</v>
      </c>
      <c r="G38" s="9" t="s">
        <v>17</v>
      </c>
      <c r="H38" s="14" t="s">
        <v>299</v>
      </c>
      <c r="I38" s="14" t="s">
        <v>300</v>
      </c>
      <c r="J38" s="14" t="s">
        <v>301</v>
      </c>
      <c r="K38" s="15" t="s">
        <v>20</v>
      </c>
      <c r="L38" s="7"/>
    </row>
    <row r="39" ht="57.6" spans="1:12">
      <c r="A39" s="10">
        <f t="shared" si="0"/>
        <v>38</v>
      </c>
      <c r="B39" s="10" t="s">
        <v>310</v>
      </c>
      <c r="C39" s="10" t="s">
        <v>194</v>
      </c>
      <c r="D39" s="10" t="s">
        <v>264</v>
      </c>
      <c r="E39" s="10" t="s">
        <v>269</v>
      </c>
      <c r="F39" s="9" t="s">
        <v>25</v>
      </c>
      <c r="G39" s="9" t="s">
        <v>17</v>
      </c>
      <c r="H39" s="14" t="s">
        <v>311</v>
      </c>
      <c r="I39" s="14" t="s">
        <v>312</v>
      </c>
      <c r="J39" s="14" t="s">
        <v>313</v>
      </c>
      <c r="K39" s="15" t="s">
        <v>20</v>
      </c>
      <c r="L39" s="7"/>
    </row>
    <row r="40" ht="57.6" spans="1:12">
      <c r="A40" s="10">
        <f t="shared" si="0"/>
        <v>39</v>
      </c>
      <c r="B40" s="10" t="s">
        <v>314</v>
      </c>
      <c r="C40" s="10" t="s">
        <v>194</v>
      </c>
      <c r="D40" s="10" t="s">
        <v>264</v>
      </c>
      <c r="E40" s="10" t="s">
        <v>269</v>
      </c>
      <c r="F40" s="9" t="s">
        <v>25</v>
      </c>
      <c r="G40" s="9" t="s">
        <v>17</v>
      </c>
      <c r="H40" s="14" t="s">
        <v>315</v>
      </c>
      <c r="I40" s="14" t="s">
        <v>316</v>
      </c>
      <c r="J40" s="14" t="s">
        <v>317</v>
      </c>
      <c r="K40" s="15" t="s">
        <v>20</v>
      </c>
      <c r="L40" s="7"/>
    </row>
    <row r="41" ht="57.6" spans="1:12">
      <c r="A41" s="10">
        <f t="shared" si="0"/>
        <v>40</v>
      </c>
      <c r="B41" s="10" t="s">
        <v>318</v>
      </c>
      <c r="C41" s="10" t="s">
        <v>194</v>
      </c>
      <c r="D41" s="10" t="s">
        <v>264</v>
      </c>
      <c r="E41" s="10" t="s">
        <v>269</v>
      </c>
      <c r="F41" s="9" t="s">
        <v>25</v>
      </c>
      <c r="G41" s="9" t="s">
        <v>17</v>
      </c>
      <c r="H41" s="14" t="s">
        <v>319</v>
      </c>
      <c r="I41" s="14" t="s">
        <v>320</v>
      </c>
      <c r="J41" s="14" t="s">
        <v>321</v>
      </c>
      <c r="K41" s="15" t="s">
        <v>20</v>
      </c>
      <c r="L41" s="7"/>
    </row>
    <row r="42" ht="57.6" spans="1:12">
      <c r="A42" s="10">
        <f t="shared" si="0"/>
        <v>41</v>
      </c>
      <c r="B42" s="10" t="s">
        <v>322</v>
      </c>
      <c r="C42" s="10" t="s">
        <v>194</v>
      </c>
      <c r="D42" s="10" t="s">
        <v>264</v>
      </c>
      <c r="E42" s="10" t="s">
        <v>269</v>
      </c>
      <c r="F42" s="9" t="s">
        <v>25</v>
      </c>
      <c r="G42" s="9" t="s">
        <v>17</v>
      </c>
      <c r="H42" s="14" t="s">
        <v>323</v>
      </c>
      <c r="I42" s="14" t="s">
        <v>324</v>
      </c>
      <c r="J42" s="14" t="s">
        <v>325</v>
      </c>
      <c r="K42" s="15" t="s">
        <v>20</v>
      </c>
      <c r="L42" s="7"/>
    </row>
    <row r="43" ht="57.6" spans="1:12">
      <c r="A43" s="10">
        <f t="shared" si="0"/>
        <v>42</v>
      </c>
      <c r="B43" s="10" t="s">
        <v>326</v>
      </c>
      <c r="C43" s="10" t="s">
        <v>194</v>
      </c>
      <c r="D43" s="9" t="s">
        <v>194</v>
      </c>
      <c r="E43" s="10" t="s">
        <v>327</v>
      </c>
      <c r="F43" s="9" t="s">
        <v>16</v>
      </c>
      <c r="G43" s="9" t="s">
        <v>17</v>
      </c>
      <c r="H43" s="14" t="s">
        <v>328</v>
      </c>
      <c r="I43" s="14" t="s">
        <v>329</v>
      </c>
      <c r="J43" s="14" t="s">
        <v>329</v>
      </c>
      <c r="K43" s="26" t="s">
        <v>20</v>
      </c>
      <c r="L43" s="7"/>
    </row>
    <row r="44" ht="57.6" spans="1:12">
      <c r="A44" s="10">
        <f t="shared" si="0"/>
        <v>43</v>
      </c>
      <c r="B44" s="10" t="s">
        <v>330</v>
      </c>
      <c r="C44" s="10" t="s">
        <v>194</v>
      </c>
      <c r="D44" s="9" t="s">
        <v>331</v>
      </c>
      <c r="E44" s="10" t="s">
        <v>327</v>
      </c>
      <c r="F44" s="9" t="s">
        <v>16</v>
      </c>
      <c r="G44" s="9" t="s">
        <v>17</v>
      </c>
      <c r="H44" s="14" t="s">
        <v>332</v>
      </c>
      <c r="I44" s="14" t="s">
        <v>333</v>
      </c>
      <c r="J44" s="14" t="s">
        <v>333</v>
      </c>
      <c r="K44" s="26" t="s">
        <v>20</v>
      </c>
      <c r="L44" s="7"/>
    </row>
    <row r="45" ht="57.6" spans="1:12">
      <c r="A45" s="10">
        <f t="shared" si="0"/>
        <v>44</v>
      </c>
      <c r="B45" s="10" t="s">
        <v>334</v>
      </c>
      <c r="C45" s="10" t="s">
        <v>194</v>
      </c>
      <c r="D45" s="9" t="s">
        <v>331</v>
      </c>
      <c r="E45" s="10" t="s">
        <v>327</v>
      </c>
      <c r="F45" s="9" t="s">
        <v>16</v>
      </c>
      <c r="G45" s="9" t="s">
        <v>17</v>
      </c>
      <c r="H45" s="14" t="s">
        <v>335</v>
      </c>
      <c r="I45" s="14" t="s">
        <v>336</v>
      </c>
      <c r="J45" s="14" t="s">
        <v>336</v>
      </c>
      <c r="K45" s="26" t="s">
        <v>20</v>
      </c>
      <c r="L45" s="7"/>
    </row>
    <row r="46" ht="57.6" spans="1:12">
      <c r="A46" s="10">
        <f t="shared" si="0"/>
        <v>45</v>
      </c>
      <c r="B46" s="10" t="s">
        <v>337</v>
      </c>
      <c r="C46" s="10" t="s">
        <v>194</v>
      </c>
      <c r="D46" s="9" t="s">
        <v>331</v>
      </c>
      <c r="E46" s="10" t="s">
        <v>327</v>
      </c>
      <c r="F46" s="9" t="s">
        <v>16</v>
      </c>
      <c r="G46" s="9" t="s">
        <v>17</v>
      </c>
      <c r="H46" s="14" t="s">
        <v>338</v>
      </c>
      <c r="I46" s="14" t="s">
        <v>339</v>
      </c>
      <c r="J46" s="14" t="s">
        <v>339</v>
      </c>
      <c r="K46" s="26" t="s">
        <v>20</v>
      </c>
      <c r="L46" s="7"/>
    </row>
    <row r="47" ht="57.6" spans="1:12">
      <c r="A47" s="10">
        <f t="shared" si="0"/>
        <v>46</v>
      </c>
      <c r="B47" s="10" t="s">
        <v>340</v>
      </c>
      <c r="C47" s="10" t="s">
        <v>194</v>
      </c>
      <c r="D47" s="9" t="s">
        <v>331</v>
      </c>
      <c r="E47" s="10" t="s">
        <v>327</v>
      </c>
      <c r="F47" s="9" t="s">
        <v>16</v>
      </c>
      <c r="G47" s="9" t="s">
        <v>17</v>
      </c>
      <c r="H47" s="14" t="s">
        <v>341</v>
      </c>
      <c r="I47" s="14" t="s">
        <v>342</v>
      </c>
      <c r="J47" s="14" t="s">
        <v>342</v>
      </c>
      <c r="K47" s="26" t="s">
        <v>20</v>
      </c>
      <c r="L47" s="7"/>
    </row>
    <row r="48" ht="57.6" spans="1:12">
      <c r="A48" s="10">
        <f t="shared" si="0"/>
        <v>47</v>
      </c>
      <c r="B48" s="10" t="s">
        <v>343</v>
      </c>
      <c r="C48" s="10" t="s">
        <v>194</v>
      </c>
      <c r="D48" s="9" t="s">
        <v>331</v>
      </c>
      <c r="E48" s="10" t="s">
        <v>327</v>
      </c>
      <c r="F48" s="9" t="s">
        <v>25</v>
      </c>
      <c r="G48" s="9" t="s">
        <v>17</v>
      </c>
      <c r="H48" s="14" t="s">
        <v>344</v>
      </c>
      <c r="I48" s="14" t="s">
        <v>345</v>
      </c>
      <c r="J48" s="14" t="s">
        <v>345</v>
      </c>
      <c r="K48" s="26" t="s">
        <v>20</v>
      </c>
      <c r="L48" s="7"/>
    </row>
    <row r="49" ht="57.6" spans="1:12">
      <c r="A49" s="10">
        <f t="shared" si="0"/>
        <v>48</v>
      </c>
      <c r="B49" s="10" t="s">
        <v>346</v>
      </c>
      <c r="C49" s="10" t="s">
        <v>194</v>
      </c>
      <c r="D49" s="9" t="s">
        <v>331</v>
      </c>
      <c r="E49" s="10" t="s">
        <v>327</v>
      </c>
      <c r="F49" s="9" t="s">
        <v>25</v>
      </c>
      <c r="G49" s="9" t="s">
        <v>17</v>
      </c>
      <c r="H49" s="14" t="s">
        <v>287</v>
      </c>
      <c r="I49" s="14" t="s">
        <v>288</v>
      </c>
      <c r="J49" s="14" t="s">
        <v>288</v>
      </c>
      <c r="K49" s="26" t="s">
        <v>20</v>
      </c>
      <c r="L49" s="7"/>
    </row>
    <row r="50" ht="57.6" spans="1:12">
      <c r="A50" s="10">
        <f t="shared" si="0"/>
        <v>49</v>
      </c>
      <c r="B50" s="10" t="s">
        <v>347</v>
      </c>
      <c r="C50" s="10" t="s">
        <v>194</v>
      </c>
      <c r="D50" s="9" t="s">
        <v>194</v>
      </c>
      <c r="E50" s="10" t="s">
        <v>348</v>
      </c>
      <c r="F50" s="9" t="s">
        <v>16</v>
      </c>
      <c r="G50" s="9" t="s">
        <v>17</v>
      </c>
      <c r="H50" s="14" t="s">
        <v>349</v>
      </c>
      <c r="I50" s="14" t="s">
        <v>350</v>
      </c>
      <c r="J50" s="14" t="s">
        <v>350</v>
      </c>
      <c r="K50" s="15" t="s">
        <v>20</v>
      </c>
      <c r="L50" s="7"/>
    </row>
    <row r="51" ht="57.6" spans="1:12">
      <c r="A51" s="10">
        <f t="shared" si="0"/>
        <v>50</v>
      </c>
      <c r="B51" s="10" t="s">
        <v>351</v>
      </c>
      <c r="C51" s="10" t="s">
        <v>194</v>
      </c>
      <c r="D51" s="9" t="s">
        <v>352</v>
      </c>
      <c r="E51" s="10" t="s">
        <v>353</v>
      </c>
      <c r="F51" s="9" t="s">
        <v>16</v>
      </c>
      <c r="G51" s="9" t="s">
        <v>17</v>
      </c>
      <c r="H51" s="14" t="s">
        <v>354</v>
      </c>
      <c r="I51" s="14" t="s">
        <v>355</v>
      </c>
      <c r="J51" s="14" t="s">
        <v>355</v>
      </c>
      <c r="K51" s="15" t="s">
        <v>20</v>
      </c>
      <c r="L51" s="7"/>
    </row>
    <row r="52" ht="57.6" spans="1:12">
      <c r="A52" s="10">
        <f t="shared" si="0"/>
        <v>51</v>
      </c>
      <c r="B52" s="10" t="s">
        <v>356</v>
      </c>
      <c r="C52" s="10" t="s">
        <v>194</v>
      </c>
      <c r="D52" s="9" t="s">
        <v>352</v>
      </c>
      <c r="E52" s="10" t="s">
        <v>353</v>
      </c>
      <c r="F52" s="9" t="s">
        <v>16</v>
      </c>
      <c r="G52" s="9" t="s">
        <v>17</v>
      </c>
      <c r="H52" s="14" t="s">
        <v>357</v>
      </c>
      <c r="I52" s="14" t="s">
        <v>358</v>
      </c>
      <c r="J52" s="14" t="s">
        <v>358</v>
      </c>
      <c r="K52" s="15" t="s">
        <v>20</v>
      </c>
      <c r="L52" s="7"/>
    </row>
    <row r="53" ht="57.6" spans="1:12">
      <c r="A53" s="10">
        <f t="shared" si="0"/>
        <v>52</v>
      </c>
      <c r="B53" s="10" t="s">
        <v>359</v>
      </c>
      <c r="C53" s="10" t="s">
        <v>194</v>
      </c>
      <c r="D53" s="9" t="s">
        <v>352</v>
      </c>
      <c r="E53" s="10" t="s">
        <v>353</v>
      </c>
      <c r="F53" s="9" t="s">
        <v>16</v>
      </c>
      <c r="G53" s="9" t="s">
        <v>17</v>
      </c>
      <c r="H53" s="14" t="s">
        <v>360</v>
      </c>
      <c r="I53" s="14" t="s">
        <v>361</v>
      </c>
      <c r="J53" s="14" t="s">
        <v>361</v>
      </c>
      <c r="K53" s="15" t="s">
        <v>20</v>
      </c>
      <c r="L53" s="7"/>
    </row>
    <row r="54" ht="57.6" spans="1:12">
      <c r="A54" s="10">
        <f t="shared" si="0"/>
        <v>53</v>
      </c>
      <c r="B54" s="10" t="s">
        <v>362</v>
      </c>
      <c r="C54" s="10" t="s">
        <v>194</v>
      </c>
      <c r="D54" s="9" t="s">
        <v>352</v>
      </c>
      <c r="E54" s="10" t="s">
        <v>353</v>
      </c>
      <c r="F54" s="9" t="s">
        <v>25</v>
      </c>
      <c r="G54" s="9" t="s">
        <v>17</v>
      </c>
      <c r="H54" s="14" t="s">
        <v>363</v>
      </c>
      <c r="I54" s="14" t="s">
        <v>364</v>
      </c>
      <c r="J54" s="14" t="s">
        <v>364</v>
      </c>
      <c r="K54" s="15" t="s">
        <v>20</v>
      </c>
      <c r="L54" s="7"/>
    </row>
    <row r="55" ht="57.6" spans="1:12">
      <c r="A55" s="10">
        <f t="shared" si="0"/>
        <v>54</v>
      </c>
      <c r="B55" s="10" t="s">
        <v>365</v>
      </c>
      <c r="C55" s="10" t="s">
        <v>194</v>
      </c>
      <c r="D55" s="9" t="s">
        <v>352</v>
      </c>
      <c r="E55" s="10" t="s">
        <v>353</v>
      </c>
      <c r="F55" s="9" t="s">
        <v>25</v>
      </c>
      <c r="G55" s="9" t="s">
        <v>17</v>
      </c>
      <c r="H55" s="14" t="s">
        <v>366</v>
      </c>
      <c r="I55" s="14" t="s">
        <v>367</v>
      </c>
      <c r="J55" s="14" t="s">
        <v>367</v>
      </c>
      <c r="K55" s="15" t="s">
        <v>20</v>
      </c>
      <c r="L55" s="7"/>
    </row>
    <row r="56" ht="57.6" spans="1:12">
      <c r="A56" s="10">
        <f t="shared" si="0"/>
        <v>55</v>
      </c>
      <c r="B56" s="10" t="s">
        <v>368</v>
      </c>
      <c r="C56" s="10" t="s">
        <v>194</v>
      </c>
      <c r="D56" s="9" t="s">
        <v>352</v>
      </c>
      <c r="E56" s="10" t="s">
        <v>353</v>
      </c>
      <c r="F56" s="9" t="s">
        <v>16</v>
      </c>
      <c r="G56" s="9" t="s">
        <v>17</v>
      </c>
      <c r="H56" s="14" t="s">
        <v>369</v>
      </c>
      <c r="I56" s="14" t="s">
        <v>370</v>
      </c>
      <c r="J56" s="14" t="s">
        <v>370</v>
      </c>
      <c r="K56" s="15" t="s">
        <v>20</v>
      </c>
      <c r="L56" s="7"/>
    </row>
    <row r="57" ht="57.6" spans="1:12">
      <c r="A57" s="10">
        <f t="shared" si="0"/>
        <v>56</v>
      </c>
      <c r="B57" s="10" t="s">
        <v>371</v>
      </c>
      <c r="C57" s="10" t="s">
        <v>194</v>
      </c>
      <c r="D57" s="10" t="s">
        <v>194</v>
      </c>
      <c r="E57" s="10" t="s">
        <v>372</v>
      </c>
      <c r="F57" s="10" t="s">
        <v>16</v>
      </c>
      <c r="G57" s="9" t="s">
        <v>17</v>
      </c>
      <c r="H57" s="26" t="s">
        <v>373</v>
      </c>
      <c r="I57" s="26" t="s">
        <v>374</v>
      </c>
      <c r="J57" s="26" t="s">
        <v>374</v>
      </c>
      <c r="K57" s="7" t="s">
        <v>20</v>
      </c>
      <c r="L57" s="7"/>
    </row>
    <row r="58" ht="57.6" spans="1:12">
      <c r="A58" s="10">
        <f t="shared" si="0"/>
        <v>57</v>
      </c>
      <c r="B58" s="10" t="s">
        <v>375</v>
      </c>
      <c r="C58" s="10" t="s">
        <v>194</v>
      </c>
      <c r="D58" s="10" t="s">
        <v>194</v>
      </c>
      <c r="E58" s="10" t="s">
        <v>348</v>
      </c>
      <c r="F58" s="10" t="s">
        <v>16</v>
      </c>
      <c r="G58" s="9" t="s">
        <v>17</v>
      </c>
      <c r="H58" s="26" t="s">
        <v>199</v>
      </c>
      <c r="I58" s="26" t="s">
        <v>200</v>
      </c>
      <c r="J58" s="26" t="s">
        <v>200</v>
      </c>
      <c r="K58" s="7" t="s">
        <v>20</v>
      </c>
      <c r="L58" s="7"/>
    </row>
    <row r="59" ht="57.6" spans="1:12">
      <c r="A59" s="10">
        <f t="shared" si="0"/>
        <v>58</v>
      </c>
      <c r="B59" s="10" t="s">
        <v>376</v>
      </c>
      <c r="C59" s="10" t="s">
        <v>194</v>
      </c>
      <c r="D59" s="10" t="s">
        <v>194</v>
      </c>
      <c r="E59" s="10" t="s">
        <v>348</v>
      </c>
      <c r="F59" s="10" t="s">
        <v>16</v>
      </c>
      <c r="G59" s="9" t="s">
        <v>17</v>
      </c>
      <c r="H59" s="5" t="s">
        <v>203</v>
      </c>
      <c r="I59" s="26" t="s">
        <v>204</v>
      </c>
      <c r="J59" s="26" t="s">
        <v>204</v>
      </c>
      <c r="K59" s="7" t="s">
        <v>20</v>
      </c>
      <c r="L59" s="7"/>
    </row>
    <row r="60" ht="57.6" spans="1:12">
      <c r="A60" s="10">
        <f t="shared" si="0"/>
        <v>59</v>
      </c>
      <c r="B60" s="10" t="s">
        <v>377</v>
      </c>
      <c r="C60" s="10" t="s">
        <v>194</v>
      </c>
      <c r="D60" s="10" t="s">
        <v>194</v>
      </c>
      <c r="E60" s="10" t="s">
        <v>348</v>
      </c>
      <c r="F60" s="10" t="s">
        <v>25</v>
      </c>
      <c r="G60" s="9" t="s">
        <v>17</v>
      </c>
      <c r="H60" s="5" t="s">
        <v>206</v>
      </c>
      <c r="I60" s="26" t="s">
        <v>207</v>
      </c>
      <c r="J60" s="26" t="s">
        <v>207</v>
      </c>
      <c r="K60" s="7" t="s">
        <v>20</v>
      </c>
      <c r="L60" s="7"/>
    </row>
    <row r="61" ht="57.6" spans="1:12">
      <c r="A61" s="10">
        <f t="shared" si="0"/>
        <v>60</v>
      </c>
      <c r="B61" s="10" t="s">
        <v>378</v>
      </c>
      <c r="C61" s="10" t="s">
        <v>194</v>
      </c>
      <c r="D61" s="10" t="s">
        <v>194</v>
      </c>
      <c r="E61" s="10" t="s">
        <v>348</v>
      </c>
      <c r="F61" s="10" t="s">
        <v>16</v>
      </c>
      <c r="G61" s="9" t="s">
        <v>17</v>
      </c>
      <c r="H61" s="5" t="s">
        <v>209</v>
      </c>
      <c r="I61" s="26" t="s">
        <v>210</v>
      </c>
      <c r="J61" s="26" t="s">
        <v>210</v>
      </c>
      <c r="K61" s="7" t="s">
        <v>20</v>
      </c>
      <c r="L61" s="7"/>
    </row>
    <row r="62" ht="57.6" spans="1:12">
      <c r="A62" s="10">
        <f t="shared" si="0"/>
        <v>61</v>
      </c>
      <c r="B62" s="10" t="s">
        <v>379</v>
      </c>
      <c r="C62" s="10" t="s">
        <v>194</v>
      </c>
      <c r="D62" s="10" t="s">
        <v>194</v>
      </c>
      <c r="E62" s="10" t="s">
        <v>348</v>
      </c>
      <c r="F62" s="10" t="s">
        <v>16</v>
      </c>
      <c r="G62" s="9" t="s">
        <v>17</v>
      </c>
      <c r="H62" s="5" t="s">
        <v>212</v>
      </c>
      <c r="I62" s="26" t="s">
        <v>213</v>
      </c>
      <c r="J62" s="26" t="s">
        <v>213</v>
      </c>
      <c r="K62" s="7" t="s">
        <v>20</v>
      </c>
      <c r="L62" s="7"/>
    </row>
    <row r="63" ht="57.6" spans="1:12">
      <c r="A63" s="10">
        <f t="shared" si="0"/>
        <v>62</v>
      </c>
      <c r="B63" s="10" t="s">
        <v>380</v>
      </c>
      <c r="C63" s="10" t="s">
        <v>194</v>
      </c>
      <c r="D63" s="10" t="s">
        <v>194</v>
      </c>
      <c r="E63" s="10" t="s">
        <v>348</v>
      </c>
      <c r="F63" s="10" t="s">
        <v>16</v>
      </c>
      <c r="G63" s="9" t="s">
        <v>17</v>
      </c>
      <c r="H63" s="5" t="s">
        <v>215</v>
      </c>
      <c r="I63" s="26" t="s">
        <v>216</v>
      </c>
      <c r="J63" s="26" t="s">
        <v>216</v>
      </c>
      <c r="K63" s="7" t="s">
        <v>20</v>
      </c>
      <c r="L63" s="7"/>
    </row>
    <row r="64" ht="57.6" spans="1:12">
      <c r="A64" s="10">
        <f t="shared" si="0"/>
        <v>63</v>
      </c>
      <c r="B64" s="10" t="s">
        <v>381</v>
      </c>
      <c r="C64" s="10" t="s">
        <v>194</v>
      </c>
      <c r="D64" s="10" t="s">
        <v>194</v>
      </c>
      <c r="E64" s="10" t="s">
        <v>348</v>
      </c>
      <c r="F64" s="10" t="s">
        <v>16</v>
      </c>
      <c r="G64" s="9" t="s">
        <v>17</v>
      </c>
      <c r="H64" s="5" t="s">
        <v>218</v>
      </c>
      <c r="I64" s="26" t="s">
        <v>219</v>
      </c>
      <c r="J64" s="26" t="s">
        <v>219</v>
      </c>
      <c r="K64" s="7" t="s">
        <v>20</v>
      </c>
      <c r="L64" s="7"/>
    </row>
    <row r="65" ht="57.6" spans="1:12">
      <c r="A65" s="10">
        <f t="shared" si="0"/>
        <v>64</v>
      </c>
      <c r="B65" s="10" t="s">
        <v>382</v>
      </c>
      <c r="C65" s="10" t="s">
        <v>194</v>
      </c>
      <c r="D65" s="10" t="s">
        <v>194</v>
      </c>
      <c r="E65" s="10" t="s">
        <v>348</v>
      </c>
      <c r="F65" s="10" t="s">
        <v>16</v>
      </c>
      <c r="G65" s="9" t="s">
        <v>17</v>
      </c>
      <c r="H65" s="5" t="s">
        <v>221</v>
      </c>
      <c r="I65" s="26" t="s">
        <v>222</v>
      </c>
      <c r="J65" s="26" t="s">
        <v>222</v>
      </c>
      <c r="K65" s="7" t="s">
        <v>20</v>
      </c>
      <c r="L65" s="7"/>
    </row>
    <row r="66" ht="57.6" spans="1:12">
      <c r="A66" s="10">
        <f t="shared" si="0"/>
        <v>65</v>
      </c>
      <c r="B66" s="10" t="s">
        <v>383</v>
      </c>
      <c r="C66" s="10" t="s">
        <v>194</v>
      </c>
      <c r="D66" s="10" t="s">
        <v>194</v>
      </c>
      <c r="E66" s="10" t="s">
        <v>348</v>
      </c>
      <c r="F66" s="10" t="s">
        <v>16</v>
      </c>
      <c r="G66" s="9" t="s">
        <v>17</v>
      </c>
      <c r="H66" s="5" t="s">
        <v>224</v>
      </c>
      <c r="I66" s="26" t="s">
        <v>225</v>
      </c>
      <c r="J66" s="26" t="s">
        <v>225</v>
      </c>
      <c r="K66" s="7" t="s">
        <v>20</v>
      </c>
      <c r="L66" s="7"/>
    </row>
    <row r="67" ht="57.6" spans="1:12">
      <c r="A67" s="10">
        <f t="shared" si="0"/>
        <v>66</v>
      </c>
      <c r="B67" s="10" t="s">
        <v>384</v>
      </c>
      <c r="C67" s="10" t="s">
        <v>194</v>
      </c>
      <c r="D67" s="10" t="s">
        <v>194</v>
      </c>
      <c r="E67" s="10" t="s">
        <v>348</v>
      </c>
      <c r="F67" s="10" t="s">
        <v>25</v>
      </c>
      <c r="G67" s="9" t="s">
        <v>17</v>
      </c>
      <c r="H67" s="5" t="s">
        <v>227</v>
      </c>
      <c r="I67" s="26" t="s">
        <v>228</v>
      </c>
      <c r="J67" s="26" t="s">
        <v>228</v>
      </c>
      <c r="K67" s="7" t="s">
        <v>20</v>
      </c>
      <c r="L67" s="7"/>
    </row>
    <row r="68" ht="57.6" spans="1:12">
      <c r="A68" s="10">
        <f t="shared" ref="A68:A107" si="1">SUM(A67+1)</f>
        <v>67</v>
      </c>
      <c r="B68" s="10" t="s">
        <v>385</v>
      </c>
      <c r="C68" s="10" t="s">
        <v>194</v>
      </c>
      <c r="D68" s="10" t="s">
        <v>194</v>
      </c>
      <c r="E68" s="10" t="s">
        <v>348</v>
      </c>
      <c r="F68" s="10" t="s">
        <v>16</v>
      </c>
      <c r="G68" s="9" t="s">
        <v>17</v>
      </c>
      <c r="H68" s="5" t="s">
        <v>230</v>
      </c>
      <c r="I68" s="26" t="s">
        <v>231</v>
      </c>
      <c r="J68" s="26" t="s">
        <v>231</v>
      </c>
      <c r="K68" s="7" t="s">
        <v>20</v>
      </c>
      <c r="L68" s="7"/>
    </row>
    <row r="69" ht="57.6" spans="1:12">
      <c r="A69" s="10">
        <f t="shared" si="1"/>
        <v>68</v>
      </c>
      <c r="B69" s="10" t="s">
        <v>386</v>
      </c>
      <c r="C69" s="10" t="s">
        <v>194</v>
      </c>
      <c r="D69" s="10" t="s">
        <v>194</v>
      </c>
      <c r="E69" s="10" t="s">
        <v>348</v>
      </c>
      <c r="F69" s="10" t="s">
        <v>16</v>
      </c>
      <c r="G69" s="9" t="s">
        <v>17</v>
      </c>
      <c r="H69" s="5" t="s">
        <v>387</v>
      </c>
      <c r="I69" s="26" t="s">
        <v>388</v>
      </c>
      <c r="J69" s="26" t="s">
        <v>388</v>
      </c>
      <c r="K69" s="7" t="s">
        <v>20</v>
      </c>
      <c r="L69" s="7"/>
    </row>
    <row r="70" ht="57.6" spans="1:12">
      <c r="A70" s="10">
        <f t="shared" si="1"/>
        <v>69</v>
      </c>
      <c r="B70" s="10" t="s">
        <v>389</v>
      </c>
      <c r="C70" s="10" t="s">
        <v>194</v>
      </c>
      <c r="D70" s="10" t="s">
        <v>194</v>
      </c>
      <c r="E70" s="10" t="s">
        <v>348</v>
      </c>
      <c r="F70" s="10" t="s">
        <v>25</v>
      </c>
      <c r="G70" s="9" t="s">
        <v>17</v>
      </c>
      <c r="H70" s="5" t="s">
        <v>236</v>
      </c>
      <c r="I70" s="26" t="s">
        <v>237</v>
      </c>
      <c r="J70" s="26" t="s">
        <v>237</v>
      </c>
      <c r="K70" s="7" t="s">
        <v>20</v>
      </c>
      <c r="L70" s="7"/>
    </row>
    <row r="71" ht="57.6" spans="1:12">
      <c r="A71" s="10">
        <f t="shared" si="1"/>
        <v>70</v>
      </c>
      <c r="B71" s="10" t="s">
        <v>390</v>
      </c>
      <c r="C71" s="10" t="s">
        <v>194</v>
      </c>
      <c r="D71" s="10" t="s">
        <v>194</v>
      </c>
      <c r="E71" s="10" t="s">
        <v>348</v>
      </c>
      <c r="F71" s="10" t="s">
        <v>16</v>
      </c>
      <c r="G71" s="9" t="s">
        <v>17</v>
      </c>
      <c r="H71" s="5" t="s">
        <v>239</v>
      </c>
      <c r="I71" s="26" t="s">
        <v>240</v>
      </c>
      <c r="J71" s="26" t="s">
        <v>240</v>
      </c>
      <c r="K71" s="7" t="s">
        <v>20</v>
      </c>
      <c r="L71" s="7"/>
    </row>
    <row r="72" ht="57.6" spans="1:12">
      <c r="A72" s="10">
        <f t="shared" si="1"/>
        <v>71</v>
      </c>
      <c r="B72" s="10" t="s">
        <v>391</v>
      </c>
      <c r="C72" s="10" t="s">
        <v>194</v>
      </c>
      <c r="D72" s="10" t="s">
        <v>194</v>
      </c>
      <c r="E72" s="10" t="s">
        <v>348</v>
      </c>
      <c r="F72" s="10" t="s">
        <v>16</v>
      </c>
      <c r="G72" s="9" t="s">
        <v>17</v>
      </c>
      <c r="H72" s="5" t="s">
        <v>242</v>
      </c>
      <c r="I72" s="26" t="s">
        <v>243</v>
      </c>
      <c r="J72" s="26" t="s">
        <v>392</v>
      </c>
      <c r="K72" s="7" t="s">
        <v>20</v>
      </c>
      <c r="L72" s="7"/>
    </row>
    <row r="73" ht="57.6" spans="1:12">
      <c r="A73" s="10">
        <f t="shared" si="1"/>
        <v>72</v>
      </c>
      <c r="B73" s="10" t="s">
        <v>393</v>
      </c>
      <c r="C73" s="10" t="s">
        <v>194</v>
      </c>
      <c r="D73" s="10" t="s">
        <v>194</v>
      </c>
      <c r="E73" s="10" t="s">
        <v>348</v>
      </c>
      <c r="F73" s="10" t="s">
        <v>25</v>
      </c>
      <c r="G73" s="9" t="s">
        <v>17</v>
      </c>
      <c r="H73" s="5" t="s">
        <v>245</v>
      </c>
      <c r="I73" s="26" t="s">
        <v>246</v>
      </c>
      <c r="J73" s="26" t="s">
        <v>246</v>
      </c>
      <c r="K73" s="7" t="s">
        <v>20</v>
      </c>
      <c r="L73" s="7"/>
    </row>
    <row r="74" ht="57.6" spans="1:12">
      <c r="A74" s="10">
        <f t="shared" si="1"/>
        <v>73</v>
      </c>
      <c r="B74" s="10" t="s">
        <v>394</v>
      </c>
      <c r="C74" s="10" t="s">
        <v>194</v>
      </c>
      <c r="D74" s="10" t="s">
        <v>194</v>
      </c>
      <c r="E74" s="10" t="s">
        <v>348</v>
      </c>
      <c r="F74" s="10" t="s">
        <v>16</v>
      </c>
      <c r="G74" s="9" t="s">
        <v>17</v>
      </c>
      <c r="H74" s="5" t="s">
        <v>252</v>
      </c>
      <c r="I74" s="26" t="s">
        <v>253</v>
      </c>
      <c r="J74" s="26" t="s">
        <v>253</v>
      </c>
      <c r="K74" s="7" t="s">
        <v>20</v>
      </c>
      <c r="L74" s="7"/>
    </row>
    <row r="75" ht="57.6" spans="1:12">
      <c r="A75" s="10">
        <f t="shared" si="1"/>
        <v>74</v>
      </c>
      <c r="B75" s="10" t="s">
        <v>395</v>
      </c>
      <c r="C75" s="10" t="s">
        <v>194</v>
      </c>
      <c r="D75" s="10" t="s">
        <v>194</v>
      </c>
      <c r="E75" s="10" t="s">
        <v>348</v>
      </c>
      <c r="F75" s="10" t="s">
        <v>25</v>
      </c>
      <c r="G75" s="9" t="s">
        <v>17</v>
      </c>
      <c r="H75" s="5" t="s">
        <v>255</v>
      </c>
      <c r="I75" s="26" t="s">
        <v>256</v>
      </c>
      <c r="J75" s="26" t="s">
        <v>256</v>
      </c>
      <c r="K75" s="7" t="s">
        <v>20</v>
      </c>
      <c r="L75" s="7"/>
    </row>
    <row r="76" ht="57.6" spans="1:12">
      <c r="A76" s="10">
        <f t="shared" si="1"/>
        <v>75</v>
      </c>
      <c r="B76" s="10" t="s">
        <v>396</v>
      </c>
      <c r="C76" s="10" t="s">
        <v>194</v>
      </c>
      <c r="D76" s="10" t="s">
        <v>194</v>
      </c>
      <c r="E76" s="10" t="s">
        <v>348</v>
      </c>
      <c r="F76" s="10" t="s">
        <v>25</v>
      </c>
      <c r="G76" s="9" t="s">
        <v>17</v>
      </c>
      <c r="H76" s="5" t="s">
        <v>258</v>
      </c>
      <c r="I76" s="26" t="s">
        <v>259</v>
      </c>
      <c r="J76" s="26" t="s">
        <v>259</v>
      </c>
      <c r="K76" s="7" t="s">
        <v>20</v>
      </c>
      <c r="L76" s="7"/>
    </row>
    <row r="77" ht="57.6" spans="1:12">
      <c r="A77" s="10">
        <f t="shared" si="1"/>
        <v>76</v>
      </c>
      <c r="B77" s="10" t="s">
        <v>397</v>
      </c>
      <c r="C77" s="10" t="s">
        <v>194</v>
      </c>
      <c r="D77" s="10" t="s">
        <v>194</v>
      </c>
      <c r="E77" s="10" t="s">
        <v>348</v>
      </c>
      <c r="F77" s="10" t="s">
        <v>16</v>
      </c>
      <c r="G77" s="9" t="s">
        <v>17</v>
      </c>
      <c r="H77" s="5" t="s">
        <v>261</v>
      </c>
      <c r="I77" s="26" t="s">
        <v>262</v>
      </c>
      <c r="J77" s="26" t="s">
        <v>262</v>
      </c>
      <c r="K77" s="7" t="s">
        <v>20</v>
      </c>
      <c r="L77" s="7"/>
    </row>
    <row r="78" ht="57.6" spans="1:12">
      <c r="A78" s="10">
        <f t="shared" si="1"/>
        <v>77</v>
      </c>
      <c r="B78" s="10" t="s">
        <v>398</v>
      </c>
      <c r="C78" s="10" t="s">
        <v>194</v>
      </c>
      <c r="D78" s="10" t="s">
        <v>264</v>
      </c>
      <c r="E78" s="10" t="s">
        <v>269</v>
      </c>
      <c r="F78" s="10" t="s">
        <v>16</v>
      </c>
      <c r="G78" s="9" t="s">
        <v>17</v>
      </c>
      <c r="H78" s="14" t="s">
        <v>266</v>
      </c>
      <c r="I78" s="14" t="s">
        <v>267</v>
      </c>
      <c r="J78" s="14" t="s">
        <v>267</v>
      </c>
      <c r="K78" s="15" t="s">
        <v>20</v>
      </c>
      <c r="L78" s="7"/>
    </row>
    <row r="79" ht="57.6" spans="1:12">
      <c r="A79" s="10">
        <f t="shared" si="1"/>
        <v>78</v>
      </c>
      <c r="B79" s="10" t="s">
        <v>399</v>
      </c>
      <c r="C79" s="10" t="s">
        <v>194</v>
      </c>
      <c r="D79" s="10" t="s">
        <v>264</v>
      </c>
      <c r="E79" s="10" t="s">
        <v>269</v>
      </c>
      <c r="F79" s="9" t="s">
        <v>16</v>
      </c>
      <c r="G79" s="9" t="s">
        <v>17</v>
      </c>
      <c r="H79" s="14" t="s">
        <v>270</v>
      </c>
      <c r="I79" s="14" t="s">
        <v>271</v>
      </c>
      <c r="J79" s="14" t="s">
        <v>271</v>
      </c>
      <c r="K79" s="15" t="s">
        <v>20</v>
      </c>
      <c r="L79" s="7"/>
    </row>
    <row r="80" ht="57.6" spans="1:12">
      <c r="A80" s="10">
        <f t="shared" si="1"/>
        <v>79</v>
      </c>
      <c r="B80" s="10" t="s">
        <v>400</v>
      </c>
      <c r="C80" s="10" t="s">
        <v>194</v>
      </c>
      <c r="D80" s="10" t="s">
        <v>264</v>
      </c>
      <c r="E80" s="10" t="s">
        <v>269</v>
      </c>
      <c r="F80" s="9" t="s">
        <v>16</v>
      </c>
      <c r="G80" s="9" t="s">
        <v>17</v>
      </c>
      <c r="H80" s="14" t="s">
        <v>273</v>
      </c>
      <c r="I80" s="14" t="s">
        <v>274</v>
      </c>
      <c r="J80" s="14" t="s">
        <v>274</v>
      </c>
      <c r="K80" s="15" t="s">
        <v>20</v>
      </c>
      <c r="L80" s="7"/>
    </row>
    <row r="81" ht="57.6" spans="1:12">
      <c r="A81" s="10">
        <f t="shared" si="1"/>
        <v>80</v>
      </c>
      <c r="B81" s="10" t="s">
        <v>401</v>
      </c>
      <c r="C81" s="10" t="s">
        <v>194</v>
      </c>
      <c r="D81" s="10" t="s">
        <v>264</v>
      </c>
      <c r="E81" s="10" t="s">
        <v>269</v>
      </c>
      <c r="F81" s="9" t="s">
        <v>16</v>
      </c>
      <c r="G81" s="9" t="s">
        <v>17</v>
      </c>
      <c r="H81" s="14" t="s">
        <v>276</v>
      </c>
      <c r="I81" s="14" t="s">
        <v>277</v>
      </c>
      <c r="J81" s="14" t="s">
        <v>277</v>
      </c>
      <c r="K81" s="15" t="s">
        <v>20</v>
      </c>
      <c r="L81" s="7"/>
    </row>
    <row r="82" ht="57.6" spans="1:12">
      <c r="A82" s="10">
        <f t="shared" si="1"/>
        <v>81</v>
      </c>
      <c r="B82" s="10" t="s">
        <v>402</v>
      </c>
      <c r="C82" s="10" t="s">
        <v>194</v>
      </c>
      <c r="D82" s="10" t="s">
        <v>264</v>
      </c>
      <c r="E82" s="10" t="s">
        <v>269</v>
      </c>
      <c r="F82" s="9" t="s">
        <v>16</v>
      </c>
      <c r="G82" s="9" t="s">
        <v>17</v>
      </c>
      <c r="H82" s="14" t="s">
        <v>281</v>
      </c>
      <c r="I82" s="14" t="s">
        <v>282</v>
      </c>
      <c r="J82" s="14" t="s">
        <v>282</v>
      </c>
      <c r="K82" s="15" t="s">
        <v>20</v>
      </c>
      <c r="L82" s="7"/>
    </row>
    <row r="83" ht="57.6" spans="1:12">
      <c r="A83" s="10">
        <f t="shared" si="1"/>
        <v>82</v>
      </c>
      <c r="B83" s="10" t="s">
        <v>403</v>
      </c>
      <c r="C83" s="10" t="s">
        <v>194</v>
      </c>
      <c r="D83" s="10" t="s">
        <v>264</v>
      </c>
      <c r="E83" s="10" t="s">
        <v>269</v>
      </c>
      <c r="F83" s="9" t="s">
        <v>16</v>
      </c>
      <c r="G83" s="9" t="s">
        <v>17</v>
      </c>
      <c r="H83" s="14" t="s">
        <v>284</v>
      </c>
      <c r="I83" s="14" t="s">
        <v>285</v>
      </c>
      <c r="J83" s="14" t="s">
        <v>285</v>
      </c>
      <c r="K83" s="15" t="s">
        <v>20</v>
      </c>
      <c r="L83" s="7"/>
    </row>
    <row r="84" ht="57.6" spans="1:12">
      <c r="A84" s="10">
        <f t="shared" si="1"/>
        <v>83</v>
      </c>
      <c r="B84" s="10" t="s">
        <v>404</v>
      </c>
      <c r="C84" s="10" t="s">
        <v>194</v>
      </c>
      <c r="D84" s="10" t="s">
        <v>264</v>
      </c>
      <c r="E84" s="10" t="s">
        <v>269</v>
      </c>
      <c r="F84" s="9" t="s">
        <v>25</v>
      </c>
      <c r="G84" s="9" t="s">
        <v>17</v>
      </c>
      <c r="H84" s="14" t="s">
        <v>287</v>
      </c>
      <c r="I84" s="14" t="s">
        <v>288</v>
      </c>
      <c r="J84" s="14" t="s">
        <v>288</v>
      </c>
      <c r="K84" s="15" t="s">
        <v>20</v>
      </c>
      <c r="L84" s="7"/>
    </row>
    <row r="85" ht="57.6" spans="1:12">
      <c r="A85" s="10">
        <f t="shared" si="1"/>
        <v>84</v>
      </c>
      <c r="B85" s="10" t="s">
        <v>405</v>
      </c>
      <c r="C85" s="10" t="s">
        <v>194</v>
      </c>
      <c r="D85" s="10" t="s">
        <v>264</v>
      </c>
      <c r="E85" s="10" t="s">
        <v>269</v>
      </c>
      <c r="F85" s="9" t="s">
        <v>16</v>
      </c>
      <c r="G85" s="9" t="s">
        <v>17</v>
      </c>
      <c r="H85" s="14" t="s">
        <v>290</v>
      </c>
      <c r="I85" s="14" t="s">
        <v>291</v>
      </c>
      <c r="J85" s="14" t="s">
        <v>291</v>
      </c>
      <c r="K85" s="15" t="s">
        <v>20</v>
      </c>
      <c r="L85" s="7"/>
    </row>
    <row r="86" ht="57.6" spans="1:12">
      <c r="A86" s="10">
        <f t="shared" si="1"/>
        <v>85</v>
      </c>
      <c r="B86" s="10" t="s">
        <v>406</v>
      </c>
      <c r="C86" s="10" t="s">
        <v>194</v>
      </c>
      <c r="D86" s="10" t="s">
        <v>264</v>
      </c>
      <c r="E86" s="10" t="s">
        <v>269</v>
      </c>
      <c r="F86" s="9" t="s">
        <v>16</v>
      </c>
      <c r="G86" s="9" t="s">
        <v>17</v>
      </c>
      <c r="H86" s="14" t="s">
        <v>293</v>
      </c>
      <c r="I86" s="14" t="s">
        <v>294</v>
      </c>
      <c r="J86" s="14" t="s">
        <v>294</v>
      </c>
      <c r="K86" s="15" t="s">
        <v>20</v>
      </c>
      <c r="L86" s="7"/>
    </row>
    <row r="87" ht="57.6" spans="1:12">
      <c r="A87" s="10">
        <f t="shared" si="1"/>
        <v>86</v>
      </c>
      <c r="B87" s="10" t="s">
        <v>407</v>
      </c>
      <c r="C87" s="10" t="s">
        <v>194</v>
      </c>
      <c r="D87" s="10" t="s">
        <v>264</v>
      </c>
      <c r="E87" s="10" t="s">
        <v>269</v>
      </c>
      <c r="F87" s="9" t="s">
        <v>25</v>
      </c>
      <c r="G87" s="9" t="s">
        <v>17</v>
      </c>
      <c r="H87" s="14" t="s">
        <v>296</v>
      </c>
      <c r="I87" s="14" t="s">
        <v>297</v>
      </c>
      <c r="J87" s="14" t="s">
        <v>297</v>
      </c>
      <c r="K87" s="15" t="s">
        <v>20</v>
      </c>
      <c r="L87" s="7"/>
    </row>
    <row r="88" ht="57.6" spans="1:12">
      <c r="A88" s="10">
        <f t="shared" si="1"/>
        <v>87</v>
      </c>
      <c r="B88" s="10" t="s">
        <v>408</v>
      </c>
      <c r="C88" s="10" t="s">
        <v>194</v>
      </c>
      <c r="D88" s="10" t="s">
        <v>264</v>
      </c>
      <c r="E88" s="10" t="s">
        <v>269</v>
      </c>
      <c r="F88" s="9" t="s">
        <v>25</v>
      </c>
      <c r="G88" s="9" t="s">
        <v>17</v>
      </c>
      <c r="H88" s="14" t="s">
        <v>409</v>
      </c>
      <c r="I88" s="14" t="s">
        <v>410</v>
      </c>
      <c r="J88" s="14" t="s">
        <v>410</v>
      </c>
      <c r="K88" s="15" t="s">
        <v>20</v>
      </c>
      <c r="L88" s="7"/>
    </row>
    <row r="89" ht="57.6" spans="1:12">
      <c r="A89" s="10">
        <f t="shared" si="1"/>
        <v>88</v>
      </c>
      <c r="B89" s="10" t="s">
        <v>411</v>
      </c>
      <c r="C89" s="10" t="s">
        <v>194</v>
      </c>
      <c r="D89" s="10" t="s">
        <v>264</v>
      </c>
      <c r="E89" s="10" t="s">
        <v>269</v>
      </c>
      <c r="F89" s="9" t="s">
        <v>16</v>
      </c>
      <c r="G89" s="9" t="s">
        <v>17</v>
      </c>
      <c r="H89" s="14" t="s">
        <v>303</v>
      </c>
      <c r="I89" s="14" t="s">
        <v>304</v>
      </c>
      <c r="J89" s="14" t="s">
        <v>304</v>
      </c>
      <c r="K89" s="15" t="s">
        <v>20</v>
      </c>
      <c r="L89" s="7"/>
    </row>
    <row r="90" ht="57.6" spans="1:12">
      <c r="A90" s="10">
        <f t="shared" si="1"/>
        <v>89</v>
      </c>
      <c r="B90" s="10" t="s">
        <v>412</v>
      </c>
      <c r="C90" s="10" t="s">
        <v>194</v>
      </c>
      <c r="D90" s="10" t="s">
        <v>264</v>
      </c>
      <c r="E90" s="10" t="s">
        <v>269</v>
      </c>
      <c r="F90" s="9" t="s">
        <v>16</v>
      </c>
      <c r="G90" s="9" t="s">
        <v>17</v>
      </c>
      <c r="H90" s="14" t="s">
        <v>306</v>
      </c>
      <c r="I90" s="14" t="s">
        <v>307</v>
      </c>
      <c r="J90" s="14" t="s">
        <v>308</v>
      </c>
      <c r="K90" s="15" t="s">
        <v>20</v>
      </c>
      <c r="L90" s="7"/>
    </row>
    <row r="91" ht="57.6" spans="1:12">
      <c r="A91" s="10">
        <f t="shared" si="1"/>
        <v>90</v>
      </c>
      <c r="B91" s="10" t="s">
        <v>413</v>
      </c>
      <c r="C91" s="10" t="s">
        <v>194</v>
      </c>
      <c r="D91" s="10" t="s">
        <v>264</v>
      </c>
      <c r="E91" s="10" t="s">
        <v>269</v>
      </c>
      <c r="F91" s="9" t="s">
        <v>16</v>
      </c>
      <c r="G91" s="9" t="s">
        <v>17</v>
      </c>
      <c r="H91" s="14" t="s">
        <v>311</v>
      </c>
      <c r="I91" s="14" t="s">
        <v>312</v>
      </c>
      <c r="J91" s="14" t="s">
        <v>313</v>
      </c>
      <c r="K91" s="15" t="s">
        <v>20</v>
      </c>
      <c r="L91" s="7"/>
    </row>
    <row r="92" ht="57.6" spans="1:12">
      <c r="A92" s="10">
        <f t="shared" si="1"/>
        <v>91</v>
      </c>
      <c r="B92" s="10" t="s">
        <v>414</v>
      </c>
      <c r="C92" s="10" t="s">
        <v>194</v>
      </c>
      <c r="D92" s="10" t="s">
        <v>264</v>
      </c>
      <c r="E92" s="10" t="s">
        <v>269</v>
      </c>
      <c r="F92" s="9" t="s">
        <v>25</v>
      </c>
      <c r="G92" s="9" t="s">
        <v>17</v>
      </c>
      <c r="H92" s="14" t="s">
        <v>315</v>
      </c>
      <c r="I92" s="14" t="s">
        <v>316</v>
      </c>
      <c r="J92" s="14" t="s">
        <v>317</v>
      </c>
      <c r="K92" s="15" t="s">
        <v>20</v>
      </c>
      <c r="L92" s="7"/>
    </row>
    <row r="93" ht="57.6" spans="1:12">
      <c r="A93" s="10">
        <f t="shared" si="1"/>
        <v>92</v>
      </c>
      <c r="B93" s="10" t="s">
        <v>415</v>
      </c>
      <c r="C93" s="10" t="s">
        <v>194</v>
      </c>
      <c r="D93" s="10" t="s">
        <v>264</v>
      </c>
      <c r="E93" s="10" t="s">
        <v>269</v>
      </c>
      <c r="F93" s="9" t="s">
        <v>25</v>
      </c>
      <c r="G93" s="9" t="s">
        <v>17</v>
      </c>
      <c r="H93" s="14" t="s">
        <v>319</v>
      </c>
      <c r="I93" s="14" t="s">
        <v>320</v>
      </c>
      <c r="J93" s="14" t="s">
        <v>321</v>
      </c>
      <c r="K93" s="15" t="s">
        <v>20</v>
      </c>
      <c r="L93" s="7"/>
    </row>
    <row r="94" ht="57.6" spans="1:12">
      <c r="A94" s="10">
        <f t="shared" si="1"/>
        <v>93</v>
      </c>
      <c r="B94" s="10" t="s">
        <v>416</v>
      </c>
      <c r="C94" s="10" t="s">
        <v>194</v>
      </c>
      <c r="D94" s="9" t="s">
        <v>331</v>
      </c>
      <c r="E94" s="10" t="s">
        <v>417</v>
      </c>
      <c r="F94" s="9" t="s">
        <v>16</v>
      </c>
      <c r="G94" s="9" t="s">
        <v>17</v>
      </c>
      <c r="H94" s="14" t="s">
        <v>328</v>
      </c>
      <c r="I94" s="14" t="s">
        <v>329</v>
      </c>
      <c r="J94" s="14" t="s">
        <v>329</v>
      </c>
      <c r="K94" s="26" t="s">
        <v>20</v>
      </c>
      <c r="L94" s="7"/>
    </row>
    <row r="95" ht="57.6" spans="1:12">
      <c r="A95" s="10">
        <f t="shared" si="1"/>
        <v>94</v>
      </c>
      <c r="B95" s="10" t="s">
        <v>418</v>
      </c>
      <c r="C95" s="10" t="s">
        <v>194</v>
      </c>
      <c r="D95" s="9" t="s">
        <v>331</v>
      </c>
      <c r="E95" s="10" t="s">
        <v>417</v>
      </c>
      <c r="F95" s="9" t="s">
        <v>16</v>
      </c>
      <c r="G95" s="9" t="s">
        <v>17</v>
      </c>
      <c r="H95" s="14" t="s">
        <v>332</v>
      </c>
      <c r="I95" s="14" t="s">
        <v>333</v>
      </c>
      <c r="J95" s="14" t="s">
        <v>333</v>
      </c>
      <c r="K95" s="26" t="s">
        <v>20</v>
      </c>
      <c r="L95" s="7"/>
    </row>
    <row r="96" ht="57.6" spans="1:12">
      <c r="A96" s="10">
        <f t="shared" si="1"/>
        <v>95</v>
      </c>
      <c r="B96" s="10" t="s">
        <v>419</v>
      </c>
      <c r="C96" s="10" t="s">
        <v>194</v>
      </c>
      <c r="D96" s="9" t="s">
        <v>331</v>
      </c>
      <c r="E96" s="10" t="s">
        <v>417</v>
      </c>
      <c r="F96" s="9" t="s">
        <v>16</v>
      </c>
      <c r="G96" s="9" t="s">
        <v>17</v>
      </c>
      <c r="H96" s="14" t="s">
        <v>335</v>
      </c>
      <c r="I96" s="14" t="s">
        <v>336</v>
      </c>
      <c r="J96" s="14" t="s">
        <v>336</v>
      </c>
      <c r="K96" s="26" t="s">
        <v>20</v>
      </c>
      <c r="L96" s="7"/>
    </row>
    <row r="97" ht="57.6" spans="1:12">
      <c r="A97" s="10">
        <f t="shared" si="1"/>
        <v>96</v>
      </c>
      <c r="B97" s="10" t="s">
        <v>420</v>
      </c>
      <c r="C97" s="10" t="s">
        <v>194</v>
      </c>
      <c r="D97" s="9" t="s">
        <v>331</v>
      </c>
      <c r="E97" s="10" t="s">
        <v>417</v>
      </c>
      <c r="F97" s="9" t="s">
        <v>16</v>
      </c>
      <c r="G97" s="9" t="s">
        <v>17</v>
      </c>
      <c r="H97" s="14" t="s">
        <v>338</v>
      </c>
      <c r="I97" s="14" t="s">
        <v>339</v>
      </c>
      <c r="J97" s="14" t="s">
        <v>421</v>
      </c>
      <c r="K97" s="26" t="s">
        <v>20</v>
      </c>
      <c r="L97" s="7"/>
    </row>
    <row r="98" ht="57.6" spans="1:12">
      <c r="A98" s="10">
        <f t="shared" si="1"/>
        <v>97</v>
      </c>
      <c r="B98" s="10" t="s">
        <v>422</v>
      </c>
      <c r="C98" s="10" t="s">
        <v>194</v>
      </c>
      <c r="D98" s="9" t="s">
        <v>331</v>
      </c>
      <c r="E98" s="10" t="s">
        <v>417</v>
      </c>
      <c r="F98" s="9" t="s">
        <v>16</v>
      </c>
      <c r="G98" s="9" t="s">
        <v>17</v>
      </c>
      <c r="H98" s="14" t="s">
        <v>341</v>
      </c>
      <c r="I98" s="14" t="s">
        <v>342</v>
      </c>
      <c r="J98" s="14" t="s">
        <v>342</v>
      </c>
      <c r="K98" s="26" t="s">
        <v>20</v>
      </c>
      <c r="L98" s="7"/>
    </row>
    <row r="99" ht="57.6" spans="1:12">
      <c r="A99" s="10">
        <f t="shared" si="1"/>
        <v>98</v>
      </c>
      <c r="B99" s="10" t="s">
        <v>423</v>
      </c>
      <c r="C99" s="10" t="s">
        <v>194</v>
      </c>
      <c r="D99" s="9" t="s">
        <v>331</v>
      </c>
      <c r="E99" s="10" t="s">
        <v>417</v>
      </c>
      <c r="F99" s="9" t="s">
        <v>25</v>
      </c>
      <c r="G99" s="9" t="s">
        <v>17</v>
      </c>
      <c r="H99" s="14" t="s">
        <v>344</v>
      </c>
      <c r="I99" s="14" t="s">
        <v>345</v>
      </c>
      <c r="J99" s="14" t="s">
        <v>345</v>
      </c>
      <c r="K99" s="26" t="s">
        <v>20</v>
      </c>
      <c r="L99" s="7"/>
    </row>
    <row r="100" ht="57.6" spans="1:12">
      <c r="A100" s="10">
        <f t="shared" si="1"/>
        <v>99</v>
      </c>
      <c r="B100" s="10" t="s">
        <v>424</v>
      </c>
      <c r="C100" s="10" t="s">
        <v>194</v>
      </c>
      <c r="D100" s="9" t="s">
        <v>331</v>
      </c>
      <c r="E100" s="10" t="s">
        <v>417</v>
      </c>
      <c r="F100" s="9" t="s">
        <v>25</v>
      </c>
      <c r="G100" s="9" t="s">
        <v>17</v>
      </c>
      <c r="H100" s="14" t="s">
        <v>287</v>
      </c>
      <c r="I100" s="14" t="s">
        <v>288</v>
      </c>
      <c r="J100" s="14" t="s">
        <v>288</v>
      </c>
      <c r="K100" s="26" t="s">
        <v>20</v>
      </c>
      <c r="L100" s="7"/>
    </row>
    <row r="101" ht="57.6" spans="1:12">
      <c r="A101" s="10">
        <f t="shared" si="1"/>
        <v>100</v>
      </c>
      <c r="B101" s="10" t="s">
        <v>425</v>
      </c>
      <c r="C101" s="10" t="s">
        <v>194</v>
      </c>
      <c r="D101" s="9" t="s">
        <v>352</v>
      </c>
      <c r="E101" s="10" t="s">
        <v>353</v>
      </c>
      <c r="F101" s="9" t="s">
        <v>16</v>
      </c>
      <c r="G101" s="9" t="s">
        <v>17</v>
      </c>
      <c r="H101" s="14" t="s">
        <v>349</v>
      </c>
      <c r="I101" s="14" t="s">
        <v>350</v>
      </c>
      <c r="J101" s="14" t="s">
        <v>350</v>
      </c>
      <c r="K101" s="15" t="s">
        <v>20</v>
      </c>
      <c r="L101" s="7"/>
    </row>
    <row r="102" ht="57.6" spans="1:12">
      <c r="A102" s="10">
        <f t="shared" si="1"/>
        <v>101</v>
      </c>
      <c r="B102" s="10" t="s">
        <v>426</v>
      </c>
      <c r="C102" s="10" t="s">
        <v>194</v>
      </c>
      <c r="D102" s="9" t="s">
        <v>352</v>
      </c>
      <c r="E102" s="10" t="s">
        <v>353</v>
      </c>
      <c r="F102" s="9" t="s">
        <v>16</v>
      </c>
      <c r="G102" s="9" t="s">
        <v>17</v>
      </c>
      <c r="H102" s="14" t="s">
        <v>354</v>
      </c>
      <c r="I102" s="14" t="s">
        <v>355</v>
      </c>
      <c r="J102" s="14" t="s">
        <v>355</v>
      </c>
      <c r="K102" s="15" t="s">
        <v>20</v>
      </c>
      <c r="L102" s="7"/>
    </row>
    <row r="103" ht="57.6" spans="1:12">
      <c r="A103" s="10">
        <f t="shared" si="1"/>
        <v>102</v>
      </c>
      <c r="B103" s="10" t="s">
        <v>427</v>
      </c>
      <c r="C103" s="10" t="s">
        <v>194</v>
      </c>
      <c r="D103" s="9" t="s">
        <v>352</v>
      </c>
      <c r="E103" s="10" t="s">
        <v>353</v>
      </c>
      <c r="F103" s="9" t="s">
        <v>16</v>
      </c>
      <c r="G103" s="9" t="s">
        <v>17</v>
      </c>
      <c r="H103" s="14" t="s">
        <v>357</v>
      </c>
      <c r="I103" s="14" t="s">
        <v>358</v>
      </c>
      <c r="J103" s="14" t="s">
        <v>358</v>
      </c>
      <c r="K103" s="15" t="s">
        <v>20</v>
      </c>
      <c r="L103" s="7"/>
    </row>
    <row r="104" ht="57.6" spans="1:12">
      <c r="A104" s="10">
        <f t="shared" si="1"/>
        <v>103</v>
      </c>
      <c r="B104" s="10" t="s">
        <v>428</v>
      </c>
      <c r="C104" s="10" t="s">
        <v>194</v>
      </c>
      <c r="D104" s="9" t="s">
        <v>352</v>
      </c>
      <c r="E104" s="10" t="s">
        <v>353</v>
      </c>
      <c r="F104" s="9" t="s">
        <v>16</v>
      </c>
      <c r="G104" s="9" t="s">
        <v>17</v>
      </c>
      <c r="H104" s="14" t="s">
        <v>360</v>
      </c>
      <c r="I104" s="14" t="s">
        <v>361</v>
      </c>
      <c r="J104" s="14" t="s">
        <v>361</v>
      </c>
      <c r="K104" s="15" t="s">
        <v>20</v>
      </c>
      <c r="L104" s="7"/>
    </row>
    <row r="105" ht="57.6" spans="1:12">
      <c r="A105" s="10">
        <f t="shared" si="1"/>
        <v>104</v>
      </c>
      <c r="B105" s="10" t="s">
        <v>429</v>
      </c>
      <c r="C105" s="10" t="s">
        <v>194</v>
      </c>
      <c r="D105" s="9" t="s">
        <v>352</v>
      </c>
      <c r="E105" s="10" t="s">
        <v>353</v>
      </c>
      <c r="F105" s="9" t="s">
        <v>25</v>
      </c>
      <c r="G105" s="9" t="s">
        <v>17</v>
      </c>
      <c r="H105" s="14" t="s">
        <v>363</v>
      </c>
      <c r="I105" s="14" t="s">
        <v>364</v>
      </c>
      <c r="J105" s="14" t="s">
        <v>364</v>
      </c>
      <c r="K105" s="15" t="s">
        <v>20</v>
      </c>
      <c r="L105" s="7"/>
    </row>
    <row r="106" ht="57.6" spans="1:12">
      <c r="A106" s="10">
        <f t="shared" si="1"/>
        <v>105</v>
      </c>
      <c r="B106" s="10" t="s">
        <v>430</v>
      </c>
      <c r="C106" s="10" t="s">
        <v>194</v>
      </c>
      <c r="D106" s="9" t="s">
        <v>352</v>
      </c>
      <c r="E106" s="10" t="s">
        <v>353</v>
      </c>
      <c r="F106" s="9" t="s">
        <v>25</v>
      </c>
      <c r="G106" s="9" t="s">
        <v>17</v>
      </c>
      <c r="H106" s="14" t="s">
        <v>366</v>
      </c>
      <c r="I106" s="14" t="s">
        <v>367</v>
      </c>
      <c r="J106" s="14" t="s">
        <v>367</v>
      </c>
      <c r="K106" s="15" t="s">
        <v>20</v>
      </c>
      <c r="L106" s="7"/>
    </row>
    <row r="107" ht="57.6" spans="1:12">
      <c r="A107" s="10">
        <f t="shared" si="1"/>
        <v>106</v>
      </c>
      <c r="B107" s="10" t="s">
        <v>431</v>
      </c>
      <c r="C107" s="10" t="s">
        <v>194</v>
      </c>
      <c r="D107" s="9" t="s">
        <v>352</v>
      </c>
      <c r="E107" s="10" t="s">
        <v>353</v>
      </c>
      <c r="F107" s="9" t="s">
        <v>16</v>
      </c>
      <c r="G107" s="9" t="s">
        <v>17</v>
      </c>
      <c r="H107" s="14" t="s">
        <v>369</v>
      </c>
      <c r="I107" s="14" t="s">
        <v>370</v>
      </c>
      <c r="J107" s="14" t="s">
        <v>370</v>
      </c>
      <c r="K107" s="15" t="s">
        <v>20</v>
      </c>
      <c r="L107" s="7"/>
    </row>
    <row r="108" ht="57.6" spans="1:12">
      <c r="A108" s="10">
        <f t="shared" ref="A108:A129" si="2">SUM(A107+1)</f>
        <v>107</v>
      </c>
      <c r="B108" s="10" t="s">
        <v>432</v>
      </c>
      <c r="C108" s="10" t="s">
        <v>194</v>
      </c>
      <c r="D108" s="9" t="s">
        <v>194</v>
      </c>
      <c r="E108" s="10" t="s">
        <v>348</v>
      </c>
      <c r="F108" s="9" t="s">
        <v>16</v>
      </c>
      <c r="G108" s="9" t="s">
        <v>17</v>
      </c>
      <c r="H108" s="14" t="s">
        <v>433</v>
      </c>
      <c r="I108" s="14" t="s">
        <v>434</v>
      </c>
      <c r="J108" s="14" t="s">
        <v>434</v>
      </c>
      <c r="K108" s="15" t="s">
        <v>20</v>
      </c>
      <c r="L108" s="7"/>
    </row>
    <row r="109" ht="57.6" spans="1:12">
      <c r="A109" s="10">
        <f t="shared" si="2"/>
        <v>108</v>
      </c>
      <c r="B109" s="10" t="s">
        <v>435</v>
      </c>
      <c r="C109" s="10" t="s">
        <v>194</v>
      </c>
      <c r="D109" s="10" t="s">
        <v>436</v>
      </c>
      <c r="E109" s="10" t="s">
        <v>437</v>
      </c>
      <c r="F109" s="9" t="s">
        <v>16</v>
      </c>
      <c r="G109" s="9" t="s">
        <v>17</v>
      </c>
      <c r="H109" s="14" t="s">
        <v>438</v>
      </c>
      <c r="I109" s="14" t="s">
        <v>439</v>
      </c>
      <c r="J109" s="14" t="s">
        <v>439</v>
      </c>
      <c r="K109" s="15" t="s">
        <v>20</v>
      </c>
      <c r="L109" s="7"/>
    </row>
    <row r="110" ht="57.6" spans="1:12">
      <c r="A110" s="10">
        <f t="shared" si="2"/>
        <v>109</v>
      </c>
      <c r="B110" s="10" t="s">
        <v>440</v>
      </c>
      <c r="C110" s="10" t="s">
        <v>194</v>
      </c>
      <c r="D110" s="10" t="s">
        <v>436</v>
      </c>
      <c r="E110" s="10" t="s">
        <v>437</v>
      </c>
      <c r="F110" s="9" t="s">
        <v>16</v>
      </c>
      <c r="G110" s="9" t="s">
        <v>17</v>
      </c>
      <c r="H110" s="14" t="s">
        <v>441</v>
      </c>
      <c r="I110" s="14" t="s">
        <v>442</v>
      </c>
      <c r="J110" s="14" t="s">
        <v>442</v>
      </c>
      <c r="K110" s="15" t="s">
        <v>20</v>
      </c>
      <c r="L110" s="7"/>
    </row>
    <row r="111" ht="57.6" spans="1:12">
      <c r="A111" s="10">
        <f t="shared" si="2"/>
        <v>110</v>
      </c>
      <c r="B111" s="10" t="s">
        <v>443</v>
      </c>
      <c r="C111" s="10" t="s">
        <v>194</v>
      </c>
      <c r="D111" s="10" t="s">
        <v>436</v>
      </c>
      <c r="E111" s="10" t="s">
        <v>437</v>
      </c>
      <c r="F111" s="9" t="s">
        <v>25</v>
      </c>
      <c r="G111" s="9" t="s">
        <v>17</v>
      </c>
      <c r="H111" s="14" t="s">
        <v>444</v>
      </c>
      <c r="I111" s="14" t="s">
        <v>445</v>
      </c>
      <c r="J111" s="14" t="s">
        <v>446</v>
      </c>
      <c r="K111" s="15" t="s">
        <v>20</v>
      </c>
      <c r="L111" s="7"/>
    </row>
    <row r="112" ht="57.6" spans="1:12">
      <c r="A112" s="10">
        <f t="shared" si="2"/>
        <v>111</v>
      </c>
      <c r="B112" s="10" t="s">
        <v>447</v>
      </c>
      <c r="C112" s="10" t="s">
        <v>194</v>
      </c>
      <c r="D112" s="10" t="s">
        <v>436</v>
      </c>
      <c r="E112" s="10" t="s">
        <v>437</v>
      </c>
      <c r="F112" s="9" t="s">
        <v>16</v>
      </c>
      <c r="G112" s="9" t="s">
        <v>17</v>
      </c>
      <c r="H112" s="14" t="s">
        <v>448</v>
      </c>
      <c r="I112" s="14" t="s">
        <v>449</v>
      </c>
      <c r="J112" s="14" t="s">
        <v>449</v>
      </c>
      <c r="K112" s="15" t="s">
        <v>20</v>
      </c>
      <c r="L112" s="7"/>
    </row>
    <row r="113" ht="57.6" spans="1:12">
      <c r="A113" s="10">
        <f t="shared" si="2"/>
        <v>112</v>
      </c>
      <c r="B113" s="10" t="s">
        <v>450</v>
      </c>
      <c r="C113" s="10" t="s">
        <v>194</v>
      </c>
      <c r="D113" s="10" t="s">
        <v>436</v>
      </c>
      <c r="E113" s="10" t="s">
        <v>437</v>
      </c>
      <c r="F113" s="9" t="s">
        <v>16</v>
      </c>
      <c r="G113" s="9" t="s">
        <v>17</v>
      </c>
      <c r="H113" s="14" t="s">
        <v>451</v>
      </c>
      <c r="I113" s="14" t="s">
        <v>452</v>
      </c>
      <c r="J113" s="14" t="s">
        <v>452</v>
      </c>
      <c r="K113" s="15" t="s">
        <v>20</v>
      </c>
      <c r="L113" s="7"/>
    </row>
    <row r="114" ht="57.6" spans="1:12">
      <c r="A114" s="10">
        <f t="shared" si="2"/>
        <v>113</v>
      </c>
      <c r="B114" s="10" t="s">
        <v>453</v>
      </c>
      <c r="C114" s="10" t="s">
        <v>194</v>
      </c>
      <c r="D114" s="10" t="s">
        <v>436</v>
      </c>
      <c r="E114" s="10" t="s">
        <v>437</v>
      </c>
      <c r="F114" s="9" t="s">
        <v>25</v>
      </c>
      <c r="G114" s="9" t="s">
        <v>17</v>
      </c>
      <c r="H114" s="14" t="s">
        <v>454</v>
      </c>
      <c r="I114" s="14" t="s">
        <v>455</v>
      </c>
      <c r="J114" s="14" t="s">
        <v>455</v>
      </c>
      <c r="K114" s="15" t="s">
        <v>20</v>
      </c>
      <c r="L114" s="7"/>
    </row>
    <row r="115" ht="57.6" spans="1:12">
      <c r="A115" s="10">
        <f t="shared" si="2"/>
        <v>114</v>
      </c>
      <c r="B115" s="10" t="s">
        <v>456</v>
      </c>
      <c r="C115" s="10" t="s">
        <v>194</v>
      </c>
      <c r="D115" s="10" t="s">
        <v>436</v>
      </c>
      <c r="E115" s="10" t="s">
        <v>437</v>
      </c>
      <c r="F115" s="9" t="s">
        <v>25</v>
      </c>
      <c r="G115" s="9" t="s">
        <v>17</v>
      </c>
      <c r="H115" s="14" t="s">
        <v>457</v>
      </c>
      <c r="I115" s="14" t="s">
        <v>458</v>
      </c>
      <c r="J115" s="14" t="s">
        <v>458</v>
      </c>
      <c r="K115" s="15" t="s">
        <v>20</v>
      </c>
      <c r="L115" s="7"/>
    </row>
    <row r="116" ht="57.6" spans="1:12">
      <c r="A116" s="10">
        <f t="shared" si="2"/>
        <v>115</v>
      </c>
      <c r="B116" s="10" t="s">
        <v>459</v>
      </c>
      <c r="C116" s="10" t="s">
        <v>194</v>
      </c>
      <c r="D116" s="10" t="s">
        <v>460</v>
      </c>
      <c r="E116" s="10" t="s">
        <v>348</v>
      </c>
      <c r="F116" s="9" t="s">
        <v>16</v>
      </c>
      <c r="G116" s="9" t="s">
        <v>17</v>
      </c>
      <c r="H116" s="14" t="s">
        <v>461</v>
      </c>
      <c r="I116" s="14" t="s">
        <v>462</v>
      </c>
      <c r="J116" s="14" t="s">
        <v>462</v>
      </c>
      <c r="K116" s="15" t="s">
        <v>20</v>
      </c>
      <c r="L116" s="7"/>
    </row>
    <row r="117" ht="57.6" spans="1:12">
      <c r="A117" s="10">
        <f t="shared" si="2"/>
        <v>116</v>
      </c>
      <c r="B117" s="10" t="s">
        <v>463</v>
      </c>
      <c r="C117" s="10" t="s">
        <v>194</v>
      </c>
      <c r="D117" s="10" t="s">
        <v>464</v>
      </c>
      <c r="E117" s="10" t="s">
        <v>465</v>
      </c>
      <c r="F117" s="9" t="s">
        <v>16</v>
      </c>
      <c r="G117" s="9" t="s">
        <v>17</v>
      </c>
      <c r="H117" s="14" t="s">
        <v>466</v>
      </c>
      <c r="I117" s="14" t="s">
        <v>467</v>
      </c>
      <c r="J117" s="14" t="s">
        <v>468</v>
      </c>
      <c r="K117" s="15" t="s">
        <v>20</v>
      </c>
      <c r="L117" s="7"/>
    </row>
    <row r="118" ht="57.6" spans="1:12">
      <c r="A118" s="10">
        <f t="shared" si="2"/>
        <v>117</v>
      </c>
      <c r="B118" s="10" t="s">
        <v>469</v>
      </c>
      <c r="C118" s="10" t="s">
        <v>194</v>
      </c>
      <c r="D118" s="10" t="s">
        <v>464</v>
      </c>
      <c r="E118" s="10" t="s">
        <v>465</v>
      </c>
      <c r="F118" s="9" t="s">
        <v>16</v>
      </c>
      <c r="G118" s="9" t="s">
        <v>17</v>
      </c>
      <c r="H118" s="14" t="s">
        <v>470</v>
      </c>
      <c r="I118" s="14" t="s">
        <v>471</v>
      </c>
      <c r="J118" s="14" t="s">
        <v>471</v>
      </c>
      <c r="K118" s="15" t="s">
        <v>20</v>
      </c>
      <c r="L118" s="7"/>
    </row>
    <row r="119" ht="57.6" spans="1:12">
      <c r="A119" s="10">
        <f t="shared" si="2"/>
        <v>118</v>
      </c>
      <c r="B119" s="10" t="s">
        <v>472</v>
      </c>
      <c r="C119" s="10" t="s">
        <v>194</v>
      </c>
      <c r="D119" s="10" t="s">
        <v>464</v>
      </c>
      <c r="E119" s="10" t="s">
        <v>465</v>
      </c>
      <c r="F119" s="9" t="s">
        <v>25</v>
      </c>
      <c r="G119" s="9" t="s">
        <v>17</v>
      </c>
      <c r="H119" s="14" t="s">
        <v>473</v>
      </c>
      <c r="I119" s="14" t="s">
        <v>474</v>
      </c>
      <c r="J119" s="14" t="s">
        <v>474</v>
      </c>
      <c r="K119" s="15" t="s">
        <v>20</v>
      </c>
      <c r="L119" s="7"/>
    </row>
    <row r="120" ht="57.6" spans="1:12">
      <c r="A120" s="10">
        <f t="shared" si="2"/>
        <v>119</v>
      </c>
      <c r="B120" s="10" t="s">
        <v>475</v>
      </c>
      <c r="C120" s="10" t="s">
        <v>194</v>
      </c>
      <c r="D120" s="10" t="s">
        <v>464</v>
      </c>
      <c r="E120" s="10" t="s">
        <v>465</v>
      </c>
      <c r="F120" s="9" t="s">
        <v>16</v>
      </c>
      <c r="G120" s="9" t="s">
        <v>17</v>
      </c>
      <c r="H120" s="14" t="s">
        <v>476</v>
      </c>
      <c r="I120" s="14" t="s">
        <v>477</v>
      </c>
      <c r="J120" s="14" t="s">
        <v>478</v>
      </c>
      <c r="K120" s="15" t="s">
        <v>20</v>
      </c>
      <c r="L120" s="7"/>
    </row>
    <row r="121" ht="57.6" spans="1:12">
      <c r="A121" s="10">
        <f t="shared" si="2"/>
        <v>120</v>
      </c>
      <c r="B121" s="10" t="s">
        <v>479</v>
      </c>
      <c r="C121" s="10" t="s">
        <v>194</v>
      </c>
      <c r="D121" s="10" t="s">
        <v>464</v>
      </c>
      <c r="E121" s="10" t="s">
        <v>465</v>
      </c>
      <c r="F121" s="9" t="s">
        <v>16</v>
      </c>
      <c r="G121" s="9" t="s">
        <v>17</v>
      </c>
      <c r="H121" s="14" t="s">
        <v>480</v>
      </c>
      <c r="I121" s="14" t="s">
        <v>481</v>
      </c>
      <c r="J121" s="14" t="s">
        <v>481</v>
      </c>
      <c r="K121" s="15" t="s">
        <v>20</v>
      </c>
      <c r="L121" s="7"/>
    </row>
    <row r="122" ht="57.6" spans="1:12">
      <c r="A122" s="10">
        <f t="shared" si="2"/>
        <v>121</v>
      </c>
      <c r="B122" s="10" t="s">
        <v>482</v>
      </c>
      <c r="C122" s="10" t="s">
        <v>194</v>
      </c>
      <c r="D122" s="10" t="s">
        <v>464</v>
      </c>
      <c r="E122" s="10" t="s">
        <v>465</v>
      </c>
      <c r="F122" s="9" t="s">
        <v>16</v>
      </c>
      <c r="G122" s="9" t="s">
        <v>17</v>
      </c>
      <c r="H122" s="14" t="s">
        <v>483</v>
      </c>
      <c r="I122" s="14" t="s">
        <v>484</v>
      </c>
      <c r="J122" s="14" t="s">
        <v>484</v>
      </c>
      <c r="K122" s="15" t="s">
        <v>20</v>
      </c>
      <c r="L122" s="7"/>
    </row>
    <row r="123" ht="57.6" spans="1:12">
      <c r="A123" s="10">
        <f t="shared" si="2"/>
        <v>122</v>
      </c>
      <c r="B123" s="10" t="s">
        <v>485</v>
      </c>
      <c r="C123" s="10" t="s">
        <v>194</v>
      </c>
      <c r="D123" s="10" t="s">
        <v>464</v>
      </c>
      <c r="E123" s="10" t="s">
        <v>465</v>
      </c>
      <c r="F123" s="9" t="s">
        <v>16</v>
      </c>
      <c r="G123" s="9" t="s">
        <v>17</v>
      </c>
      <c r="H123" s="14" t="s">
        <v>486</v>
      </c>
      <c r="I123" s="14" t="s">
        <v>487</v>
      </c>
      <c r="J123" s="14" t="s">
        <v>487</v>
      </c>
      <c r="K123" s="15" t="s">
        <v>20</v>
      </c>
      <c r="L123" s="7"/>
    </row>
    <row r="124" ht="57.6" spans="1:12">
      <c r="A124" s="10">
        <f t="shared" si="2"/>
        <v>123</v>
      </c>
      <c r="B124" s="10" t="s">
        <v>488</v>
      </c>
      <c r="C124" s="10" t="s">
        <v>194</v>
      </c>
      <c r="D124" s="10" t="s">
        <v>464</v>
      </c>
      <c r="E124" s="10" t="s">
        <v>465</v>
      </c>
      <c r="F124" s="9" t="s">
        <v>25</v>
      </c>
      <c r="G124" s="9" t="s">
        <v>17</v>
      </c>
      <c r="H124" s="14" t="s">
        <v>489</v>
      </c>
      <c r="I124" s="14" t="s">
        <v>490</v>
      </c>
      <c r="J124" s="14" t="s">
        <v>490</v>
      </c>
      <c r="K124" s="15" t="s">
        <v>20</v>
      </c>
      <c r="L124" s="7"/>
    </row>
    <row r="125" ht="57.6" spans="1:12">
      <c r="A125" s="10">
        <f t="shared" si="2"/>
        <v>124</v>
      </c>
      <c r="B125" s="10" t="s">
        <v>491</v>
      </c>
      <c r="C125" s="10" t="s">
        <v>194</v>
      </c>
      <c r="D125" s="10" t="s">
        <v>464</v>
      </c>
      <c r="E125" s="10" t="s">
        <v>465</v>
      </c>
      <c r="F125" s="9" t="s">
        <v>16</v>
      </c>
      <c r="G125" s="9" t="s">
        <v>17</v>
      </c>
      <c r="H125" s="14" t="s">
        <v>492</v>
      </c>
      <c r="I125" s="14" t="s">
        <v>493</v>
      </c>
      <c r="J125" s="14" t="s">
        <v>493</v>
      </c>
      <c r="K125" s="15" t="s">
        <v>20</v>
      </c>
      <c r="L125" s="7"/>
    </row>
    <row r="126" ht="57.6" spans="1:12">
      <c r="A126" s="10">
        <f t="shared" si="2"/>
        <v>125</v>
      </c>
      <c r="B126" s="10" t="s">
        <v>494</v>
      </c>
      <c r="C126" s="10" t="s">
        <v>194</v>
      </c>
      <c r="D126" s="10" t="s">
        <v>194</v>
      </c>
      <c r="E126" s="10" t="s">
        <v>465</v>
      </c>
      <c r="F126" s="9" t="s">
        <v>16</v>
      </c>
      <c r="G126" s="9" t="s">
        <v>17</v>
      </c>
      <c r="H126" s="14" t="s">
        <v>495</v>
      </c>
      <c r="I126" s="14" t="s">
        <v>496</v>
      </c>
      <c r="J126" s="14" t="s">
        <v>497</v>
      </c>
      <c r="K126" s="15" t="s">
        <v>135</v>
      </c>
      <c r="L126" s="35" t="s">
        <v>498</v>
      </c>
    </row>
    <row r="127" ht="57.6" spans="1:12">
      <c r="A127" s="10">
        <f t="shared" si="2"/>
        <v>126</v>
      </c>
      <c r="B127" s="10" t="s">
        <v>499</v>
      </c>
      <c r="C127" s="10" t="s">
        <v>194</v>
      </c>
      <c r="D127" s="10" t="s">
        <v>464</v>
      </c>
      <c r="E127" s="10" t="s">
        <v>465</v>
      </c>
      <c r="F127" s="9" t="s">
        <v>25</v>
      </c>
      <c r="G127" s="9" t="s">
        <v>17</v>
      </c>
      <c r="H127" s="14" t="s">
        <v>500</v>
      </c>
      <c r="I127" s="14" t="s">
        <v>501</v>
      </c>
      <c r="J127" s="14" t="s">
        <v>501</v>
      </c>
      <c r="K127" s="14" t="s">
        <v>20</v>
      </c>
      <c r="L127" s="35" t="s">
        <v>502</v>
      </c>
    </row>
    <row r="128" ht="57.6" spans="1:12">
      <c r="A128" s="10">
        <f t="shared" si="2"/>
        <v>127</v>
      </c>
      <c r="B128" s="10" t="s">
        <v>503</v>
      </c>
      <c r="C128" s="10" t="s">
        <v>194</v>
      </c>
      <c r="D128" s="10" t="s">
        <v>464</v>
      </c>
      <c r="E128" s="10" t="s">
        <v>465</v>
      </c>
      <c r="F128" s="9" t="s">
        <v>25</v>
      </c>
      <c r="G128" s="9" t="s">
        <v>17</v>
      </c>
      <c r="H128" s="14" t="s">
        <v>504</v>
      </c>
      <c r="I128" s="14" t="s">
        <v>505</v>
      </c>
      <c r="J128" s="14" t="s">
        <v>505</v>
      </c>
      <c r="K128" s="14" t="s">
        <v>20</v>
      </c>
      <c r="L128" s="35" t="s">
        <v>506</v>
      </c>
    </row>
    <row r="129" ht="72" spans="1:12">
      <c r="A129" s="10">
        <f t="shared" si="2"/>
        <v>128</v>
      </c>
      <c r="B129" s="10" t="s">
        <v>507</v>
      </c>
      <c r="C129" s="10" t="s">
        <v>194</v>
      </c>
      <c r="D129" s="10" t="s">
        <v>194</v>
      </c>
      <c r="E129" s="65" t="s">
        <v>508</v>
      </c>
      <c r="F129" s="9" t="s">
        <v>16</v>
      </c>
      <c r="G129" s="9" t="s">
        <v>17</v>
      </c>
      <c r="H129" s="14" t="s">
        <v>509</v>
      </c>
      <c r="I129" s="14" t="s">
        <v>510</v>
      </c>
      <c r="J129" s="14" t="s">
        <v>510</v>
      </c>
      <c r="K129" s="14" t="s">
        <v>20</v>
      </c>
      <c r="L129" s="35" t="s">
        <v>511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2"/>
  <sheetViews>
    <sheetView topLeftCell="A491" workbookViewId="0">
      <selection activeCell="I494" sqref="I494"/>
    </sheetView>
  </sheetViews>
  <sheetFormatPr defaultColWidth="9" defaultRowHeight="14.4"/>
  <cols>
    <col min="1" max="1" width="7.55555555555556" customWidth="1"/>
    <col min="2" max="2" width="18.5555555555556" customWidth="1"/>
    <col min="3" max="3" width="12.4444444444444" customWidth="1"/>
    <col min="4" max="4" width="18.3333333333333" customWidth="1"/>
    <col min="5" max="5" width="21.3333333333333" customWidth="1"/>
    <col min="6" max="6" width="13" customWidth="1"/>
    <col min="7" max="7" width="13.3333333333333" customWidth="1"/>
    <col min="8" max="8" width="29.8888888888889" customWidth="1"/>
    <col min="9" max="9" width="31.7777777777778" customWidth="1"/>
    <col min="10" max="10" width="31.4444444444444" customWidth="1"/>
    <col min="12" max="12" width="13.5555555555556" customWidth="1"/>
  </cols>
  <sheetData>
    <row r="1" ht="28.8" spans="1:12">
      <c r="A1" s="1" t="s">
        <v>0</v>
      </c>
      <c r="B1" s="2" t="s">
        <v>1</v>
      </c>
      <c r="C1" s="2" t="s">
        <v>2</v>
      </c>
      <c r="D1" s="2" t="s">
        <v>3</v>
      </c>
      <c r="E1" s="2" t="s">
        <v>4</v>
      </c>
      <c r="F1" s="2" t="s">
        <v>5</v>
      </c>
      <c r="G1" s="2" t="s">
        <v>6</v>
      </c>
      <c r="H1" s="2" t="s">
        <v>7</v>
      </c>
      <c r="I1" s="2" t="s">
        <v>8</v>
      </c>
      <c r="J1" s="2" t="s">
        <v>10</v>
      </c>
      <c r="K1" s="2" t="s">
        <v>11</v>
      </c>
      <c r="L1" s="2" t="s">
        <v>12</v>
      </c>
    </row>
    <row r="2" ht="43.2" spans="1:12">
      <c r="A2" s="10">
        <v>1</v>
      </c>
      <c r="B2" s="10" t="s">
        <v>512</v>
      </c>
      <c r="C2" s="10" t="s">
        <v>513</v>
      </c>
      <c r="D2" s="10" t="s">
        <v>514</v>
      </c>
      <c r="E2" s="10" t="s">
        <v>32</v>
      </c>
      <c r="F2" s="10" t="s">
        <v>16</v>
      </c>
      <c r="G2" s="10" t="s">
        <v>17</v>
      </c>
      <c r="H2" s="26" t="s">
        <v>515</v>
      </c>
      <c r="I2" s="26" t="s">
        <v>516</v>
      </c>
      <c r="J2" s="26" t="s">
        <v>516</v>
      </c>
      <c r="K2" s="26" t="s">
        <v>20</v>
      </c>
      <c r="L2" s="7"/>
    </row>
    <row r="3" ht="43.2" spans="1:12">
      <c r="A3" s="10">
        <f t="shared" ref="A3:A66" si="0">SUM(1+A2)</f>
        <v>2</v>
      </c>
      <c r="B3" s="10" t="s">
        <v>517</v>
      </c>
      <c r="C3" s="10" t="s">
        <v>513</v>
      </c>
      <c r="D3" s="10" t="s">
        <v>514</v>
      </c>
      <c r="E3" s="10" t="s">
        <v>32</v>
      </c>
      <c r="F3" s="10" t="s">
        <v>16</v>
      </c>
      <c r="G3" s="10" t="s">
        <v>17</v>
      </c>
      <c r="H3" s="26" t="s">
        <v>518</v>
      </c>
      <c r="I3" s="26" t="s">
        <v>519</v>
      </c>
      <c r="J3" s="26" t="s">
        <v>520</v>
      </c>
      <c r="K3" s="26" t="s">
        <v>20</v>
      </c>
      <c r="L3" s="7"/>
    </row>
    <row r="4" ht="43.2" spans="1:12">
      <c r="A4" s="10">
        <f t="shared" si="0"/>
        <v>3</v>
      </c>
      <c r="B4" s="10" t="s">
        <v>521</v>
      </c>
      <c r="C4" s="10" t="s">
        <v>513</v>
      </c>
      <c r="D4" s="10" t="s">
        <v>514</v>
      </c>
      <c r="E4" s="10" t="s">
        <v>32</v>
      </c>
      <c r="F4" s="10" t="s">
        <v>16</v>
      </c>
      <c r="G4" s="10" t="s">
        <v>17</v>
      </c>
      <c r="H4" s="26" t="s">
        <v>522</v>
      </c>
      <c r="I4" s="26" t="s">
        <v>523</v>
      </c>
      <c r="J4" s="26" t="s">
        <v>523</v>
      </c>
      <c r="K4" s="26" t="s">
        <v>20</v>
      </c>
      <c r="L4" s="7"/>
    </row>
    <row r="5" ht="57.6" spans="1:12">
      <c r="A5" s="10">
        <f t="shared" si="0"/>
        <v>4</v>
      </c>
      <c r="B5" s="10" t="s">
        <v>524</v>
      </c>
      <c r="C5" s="10" t="s">
        <v>525</v>
      </c>
      <c r="D5" s="10" t="s">
        <v>526</v>
      </c>
      <c r="E5" s="10" t="s">
        <v>527</v>
      </c>
      <c r="F5" s="10" t="s">
        <v>16</v>
      </c>
      <c r="G5" s="10" t="s">
        <v>17</v>
      </c>
      <c r="H5" s="12" t="s">
        <v>528</v>
      </c>
      <c r="I5" s="12" t="s">
        <v>529</v>
      </c>
      <c r="J5" s="12" t="s">
        <v>529</v>
      </c>
      <c r="K5" s="13" t="s">
        <v>20</v>
      </c>
      <c r="L5" s="7"/>
    </row>
    <row r="6" ht="57.6" spans="1:12">
      <c r="A6" s="10">
        <f t="shared" si="0"/>
        <v>5</v>
      </c>
      <c r="B6" s="10" t="s">
        <v>530</v>
      </c>
      <c r="C6" s="10" t="s">
        <v>525</v>
      </c>
      <c r="D6" s="10" t="s">
        <v>526</v>
      </c>
      <c r="E6" s="10" t="s">
        <v>527</v>
      </c>
      <c r="F6" s="10" t="s">
        <v>16</v>
      </c>
      <c r="G6" s="10" t="s">
        <v>17</v>
      </c>
      <c r="H6" s="12" t="s">
        <v>531</v>
      </c>
      <c r="I6" s="12" t="s">
        <v>532</v>
      </c>
      <c r="J6" s="12" t="s">
        <v>532</v>
      </c>
      <c r="K6" s="7" t="s">
        <v>20</v>
      </c>
      <c r="L6" s="7"/>
    </row>
    <row r="7" ht="57.6" spans="1:12">
      <c r="A7" s="10">
        <f t="shared" si="0"/>
        <v>6</v>
      </c>
      <c r="B7" s="10" t="s">
        <v>533</v>
      </c>
      <c r="C7" s="10" t="s">
        <v>525</v>
      </c>
      <c r="D7" s="10" t="s">
        <v>526</v>
      </c>
      <c r="E7" s="10" t="s">
        <v>527</v>
      </c>
      <c r="F7" s="10" t="s">
        <v>16</v>
      </c>
      <c r="G7" s="10" t="s">
        <v>17</v>
      </c>
      <c r="H7" s="12" t="s">
        <v>534</v>
      </c>
      <c r="I7" s="12" t="s">
        <v>535</v>
      </c>
      <c r="J7" s="12" t="s">
        <v>535</v>
      </c>
      <c r="K7" s="7" t="s">
        <v>20</v>
      </c>
      <c r="L7" s="7"/>
    </row>
    <row r="8" ht="57.6" spans="1:12">
      <c r="A8" s="10">
        <f t="shared" si="0"/>
        <v>7</v>
      </c>
      <c r="B8" s="10" t="s">
        <v>536</v>
      </c>
      <c r="C8" s="10" t="s">
        <v>537</v>
      </c>
      <c r="D8" s="10" t="s">
        <v>526</v>
      </c>
      <c r="E8" s="10" t="s">
        <v>527</v>
      </c>
      <c r="F8" s="10" t="s">
        <v>16</v>
      </c>
      <c r="G8" s="10" t="s">
        <v>17</v>
      </c>
      <c r="H8" s="12" t="s">
        <v>538</v>
      </c>
      <c r="I8" s="12" t="s">
        <v>539</v>
      </c>
      <c r="J8" s="12" t="s">
        <v>539</v>
      </c>
      <c r="K8" s="13" t="s">
        <v>20</v>
      </c>
      <c r="L8" s="7"/>
    </row>
    <row r="9" ht="57.6" spans="1:12">
      <c r="A9" s="10">
        <f t="shared" si="0"/>
        <v>8</v>
      </c>
      <c r="B9" s="10" t="s">
        <v>540</v>
      </c>
      <c r="C9" s="10" t="s">
        <v>537</v>
      </c>
      <c r="D9" s="10" t="s">
        <v>526</v>
      </c>
      <c r="E9" s="10" t="s">
        <v>527</v>
      </c>
      <c r="F9" s="11" t="s">
        <v>16</v>
      </c>
      <c r="G9" s="10" t="s">
        <v>17</v>
      </c>
      <c r="H9" s="12" t="s">
        <v>541</v>
      </c>
      <c r="I9" s="12" t="s">
        <v>542</v>
      </c>
      <c r="J9" s="12" t="s">
        <v>542</v>
      </c>
      <c r="K9" s="13" t="s">
        <v>20</v>
      </c>
      <c r="L9" s="7"/>
    </row>
    <row r="10" ht="57.6" spans="1:12">
      <c r="A10" s="10">
        <f t="shared" si="0"/>
        <v>9</v>
      </c>
      <c r="B10" s="10" t="s">
        <v>543</v>
      </c>
      <c r="C10" s="10" t="s">
        <v>537</v>
      </c>
      <c r="D10" s="10" t="s">
        <v>526</v>
      </c>
      <c r="E10" s="10" t="s">
        <v>527</v>
      </c>
      <c r="F10" s="11" t="s">
        <v>25</v>
      </c>
      <c r="G10" s="10" t="s">
        <v>17</v>
      </c>
      <c r="H10" s="12" t="s">
        <v>544</v>
      </c>
      <c r="I10" s="12" t="s">
        <v>545</v>
      </c>
      <c r="J10" s="12" t="s">
        <v>545</v>
      </c>
      <c r="K10" s="13" t="s">
        <v>20</v>
      </c>
      <c r="L10" s="7"/>
    </row>
    <row r="11" ht="57.6" spans="1:12">
      <c r="A11" s="10">
        <f t="shared" si="0"/>
        <v>10</v>
      </c>
      <c r="B11" s="10" t="s">
        <v>546</v>
      </c>
      <c r="C11" s="10" t="s">
        <v>537</v>
      </c>
      <c r="D11" s="10" t="s">
        <v>526</v>
      </c>
      <c r="E11" s="10" t="s">
        <v>527</v>
      </c>
      <c r="F11" s="11" t="s">
        <v>25</v>
      </c>
      <c r="G11" s="10" t="s">
        <v>17</v>
      </c>
      <c r="H11" s="12" t="s">
        <v>547</v>
      </c>
      <c r="I11" s="12" t="s">
        <v>548</v>
      </c>
      <c r="J11" s="12" t="s">
        <v>548</v>
      </c>
      <c r="K11" s="13" t="s">
        <v>20</v>
      </c>
      <c r="L11" s="7"/>
    </row>
    <row r="12" ht="57.6" spans="1:12">
      <c r="A12" s="10">
        <f t="shared" si="0"/>
        <v>11</v>
      </c>
      <c r="B12" s="10" t="s">
        <v>549</v>
      </c>
      <c r="C12" s="10" t="s">
        <v>537</v>
      </c>
      <c r="D12" s="10" t="s">
        <v>526</v>
      </c>
      <c r="E12" s="10" t="s">
        <v>527</v>
      </c>
      <c r="F12" s="11" t="s">
        <v>16</v>
      </c>
      <c r="G12" s="10" t="s">
        <v>17</v>
      </c>
      <c r="H12" s="12" t="s">
        <v>550</v>
      </c>
      <c r="I12" s="12" t="s">
        <v>551</v>
      </c>
      <c r="J12" s="12" t="s">
        <v>548</v>
      </c>
      <c r="K12" s="13" t="s">
        <v>20</v>
      </c>
      <c r="L12" s="7"/>
    </row>
    <row r="13" ht="57.6" spans="1:12">
      <c r="A13" s="10">
        <f t="shared" si="0"/>
        <v>12</v>
      </c>
      <c r="B13" s="10" t="s">
        <v>552</v>
      </c>
      <c r="C13" s="10" t="s">
        <v>537</v>
      </c>
      <c r="D13" s="10" t="s">
        <v>526</v>
      </c>
      <c r="E13" s="10" t="s">
        <v>527</v>
      </c>
      <c r="F13" s="11" t="s">
        <v>16</v>
      </c>
      <c r="G13" s="10" t="s">
        <v>17</v>
      </c>
      <c r="H13" s="12" t="s">
        <v>553</v>
      </c>
      <c r="I13" s="12" t="s">
        <v>554</v>
      </c>
      <c r="J13" s="12" t="s">
        <v>548</v>
      </c>
      <c r="K13" s="13" t="s">
        <v>20</v>
      </c>
      <c r="L13" s="7"/>
    </row>
    <row r="14" ht="57.6" spans="1:12">
      <c r="A14" s="10">
        <f t="shared" si="0"/>
        <v>13</v>
      </c>
      <c r="B14" s="10" t="s">
        <v>555</v>
      </c>
      <c r="C14" s="10" t="s">
        <v>537</v>
      </c>
      <c r="D14" s="10" t="s">
        <v>526</v>
      </c>
      <c r="E14" s="10" t="s">
        <v>527</v>
      </c>
      <c r="F14" s="11" t="s">
        <v>25</v>
      </c>
      <c r="G14" s="10" t="s">
        <v>17</v>
      </c>
      <c r="H14" s="12" t="s">
        <v>556</v>
      </c>
      <c r="I14" s="12" t="s">
        <v>557</v>
      </c>
      <c r="J14" s="12" t="s">
        <v>548</v>
      </c>
      <c r="K14" s="13" t="s">
        <v>20</v>
      </c>
      <c r="L14" s="7"/>
    </row>
    <row r="15" ht="57.6" spans="1:12">
      <c r="A15" s="10">
        <f t="shared" si="0"/>
        <v>14</v>
      </c>
      <c r="B15" s="10" t="s">
        <v>558</v>
      </c>
      <c r="C15" s="10" t="s">
        <v>537</v>
      </c>
      <c r="D15" s="10" t="s">
        <v>526</v>
      </c>
      <c r="E15" s="10" t="s">
        <v>527</v>
      </c>
      <c r="F15" s="11" t="s">
        <v>16</v>
      </c>
      <c r="G15" s="10" t="s">
        <v>17</v>
      </c>
      <c r="H15" s="12" t="s">
        <v>559</v>
      </c>
      <c r="I15" s="12" t="s">
        <v>560</v>
      </c>
      <c r="J15" s="12" t="s">
        <v>560</v>
      </c>
      <c r="K15" s="13" t="s">
        <v>20</v>
      </c>
      <c r="L15" s="7"/>
    </row>
    <row r="16" ht="57.6" spans="1:12">
      <c r="A16" s="10">
        <f t="shared" si="0"/>
        <v>15</v>
      </c>
      <c r="B16" s="10" t="s">
        <v>561</v>
      </c>
      <c r="C16" s="10" t="s">
        <v>537</v>
      </c>
      <c r="D16" s="10" t="s">
        <v>526</v>
      </c>
      <c r="E16" s="10" t="s">
        <v>527</v>
      </c>
      <c r="F16" s="11" t="s">
        <v>16</v>
      </c>
      <c r="G16" s="10" t="s">
        <v>17</v>
      </c>
      <c r="H16" s="12" t="s">
        <v>562</v>
      </c>
      <c r="I16" s="12" t="s">
        <v>563</v>
      </c>
      <c r="J16" s="12" t="s">
        <v>560</v>
      </c>
      <c r="K16" s="13" t="s">
        <v>20</v>
      </c>
      <c r="L16" s="7"/>
    </row>
    <row r="17" ht="57.6" spans="1:12">
      <c r="A17" s="10">
        <f t="shared" si="0"/>
        <v>16</v>
      </c>
      <c r="B17" s="10" t="s">
        <v>564</v>
      </c>
      <c r="C17" s="10" t="s">
        <v>537</v>
      </c>
      <c r="D17" s="10" t="s">
        <v>526</v>
      </c>
      <c r="E17" s="10" t="s">
        <v>527</v>
      </c>
      <c r="F17" s="11" t="s">
        <v>16</v>
      </c>
      <c r="G17" s="10" t="s">
        <v>17</v>
      </c>
      <c r="H17" s="12" t="s">
        <v>565</v>
      </c>
      <c r="I17" s="12" t="s">
        <v>566</v>
      </c>
      <c r="J17" s="12" t="s">
        <v>560</v>
      </c>
      <c r="K17" s="13" t="s">
        <v>20</v>
      </c>
      <c r="L17" s="7"/>
    </row>
    <row r="18" ht="57.6" spans="1:12">
      <c r="A18" s="10">
        <f t="shared" si="0"/>
        <v>17</v>
      </c>
      <c r="B18" s="10" t="s">
        <v>567</v>
      </c>
      <c r="C18" s="10" t="s">
        <v>537</v>
      </c>
      <c r="D18" s="10" t="s">
        <v>526</v>
      </c>
      <c r="E18" s="10" t="s">
        <v>527</v>
      </c>
      <c r="F18" s="11" t="s">
        <v>16</v>
      </c>
      <c r="G18" s="10" t="s">
        <v>17</v>
      </c>
      <c r="H18" s="12" t="s">
        <v>568</v>
      </c>
      <c r="I18" s="12" t="s">
        <v>569</v>
      </c>
      <c r="J18" s="12" t="s">
        <v>570</v>
      </c>
      <c r="K18" s="13" t="s">
        <v>20</v>
      </c>
      <c r="L18" s="7"/>
    </row>
    <row r="19" ht="57.6" spans="1:12">
      <c r="A19" s="10">
        <f t="shared" si="0"/>
        <v>18</v>
      </c>
      <c r="B19" s="10" t="s">
        <v>571</v>
      </c>
      <c r="C19" s="10" t="s">
        <v>537</v>
      </c>
      <c r="D19" s="10" t="s">
        <v>526</v>
      </c>
      <c r="E19" s="10" t="s">
        <v>527</v>
      </c>
      <c r="F19" s="11" t="s">
        <v>25</v>
      </c>
      <c r="G19" s="10" t="s">
        <v>17</v>
      </c>
      <c r="H19" s="12" t="s">
        <v>572</v>
      </c>
      <c r="I19" s="12" t="s">
        <v>573</v>
      </c>
      <c r="J19" s="12" t="s">
        <v>573</v>
      </c>
      <c r="K19" s="13" t="s">
        <v>20</v>
      </c>
      <c r="L19" s="7"/>
    </row>
    <row r="20" ht="57.6" spans="1:12">
      <c r="A20" s="10">
        <f t="shared" si="0"/>
        <v>19</v>
      </c>
      <c r="B20" s="10" t="s">
        <v>574</v>
      </c>
      <c r="C20" s="10" t="s">
        <v>537</v>
      </c>
      <c r="D20" s="10" t="s">
        <v>526</v>
      </c>
      <c r="E20" s="10" t="s">
        <v>527</v>
      </c>
      <c r="F20" s="11" t="s">
        <v>16</v>
      </c>
      <c r="G20" s="10" t="s">
        <v>17</v>
      </c>
      <c r="H20" s="12" t="s">
        <v>575</v>
      </c>
      <c r="I20" s="12" t="s">
        <v>576</v>
      </c>
      <c r="J20" s="12" t="s">
        <v>576</v>
      </c>
      <c r="K20" s="13" t="s">
        <v>20</v>
      </c>
      <c r="L20" s="7"/>
    </row>
    <row r="21" ht="57.6" spans="1:12">
      <c r="A21" s="10">
        <f t="shared" si="0"/>
        <v>20</v>
      </c>
      <c r="B21" s="10" t="s">
        <v>577</v>
      </c>
      <c r="C21" s="10" t="s">
        <v>537</v>
      </c>
      <c r="D21" s="10" t="s">
        <v>526</v>
      </c>
      <c r="E21" s="10" t="s">
        <v>527</v>
      </c>
      <c r="F21" s="11" t="s">
        <v>25</v>
      </c>
      <c r="G21" s="10" t="s">
        <v>17</v>
      </c>
      <c r="H21" s="12" t="s">
        <v>578</v>
      </c>
      <c r="I21" s="12" t="s">
        <v>579</v>
      </c>
      <c r="J21" s="12" t="s">
        <v>579</v>
      </c>
      <c r="K21" s="13" t="s">
        <v>20</v>
      </c>
      <c r="L21" s="7"/>
    </row>
    <row r="22" ht="57.6" spans="1:12">
      <c r="A22" s="10">
        <f t="shared" si="0"/>
        <v>21</v>
      </c>
      <c r="B22" s="10" t="s">
        <v>580</v>
      </c>
      <c r="C22" s="10" t="s">
        <v>537</v>
      </c>
      <c r="D22" s="10" t="s">
        <v>526</v>
      </c>
      <c r="E22" s="10" t="s">
        <v>527</v>
      </c>
      <c r="F22" s="11" t="s">
        <v>25</v>
      </c>
      <c r="G22" s="10" t="s">
        <v>17</v>
      </c>
      <c r="H22" s="12" t="s">
        <v>581</v>
      </c>
      <c r="I22" s="12" t="s">
        <v>582</v>
      </c>
      <c r="J22" s="12" t="s">
        <v>582</v>
      </c>
      <c r="K22" s="13" t="s">
        <v>20</v>
      </c>
      <c r="L22" s="7"/>
    </row>
    <row r="23" ht="57.6" spans="1:12">
      <c r="A23" s="10">
        <f t="shared" si="0"/>
        <v>22</v>
      </c>
      <c r="B23" s="10" t="s">
        <v>583</v>
      </c>
      <c r="C23" s="10" t="s">
        <v>537</v>
      </c>
      <c r="D23" s="10" t="s">
        <v>526</v>
      </c>
      <c r="E23" s="10" t="s">
        <v>527</v>
      </c>
      <c r="F23" s="11" t="s">
        <v>16</v>
      </c>
      <c r="G23" s="10" t="s">
        <v>17</v>
      </c>
      <c r="H23" s="12" t="s">
        <v>584</v>
      </c>
      <c r="I23" s="12" t="s">
        <v>585</v>
      </c>
      <c r="J23" s="12" t="s">
        <v>585</v>
      </c>
      <c r="K23" s="13" t="s">
        <v>20</v>
      </c>
      <c r="L23" s="7"/>
    </row>
    <row r="24" ht="57.6" spans="1:12">
      <c r="A24" s="10">
        <f t="shared" si="0"/>
        <v>23</v>
      </c>
      <c r="B24" s="10" t="s">
        <v>586</v>
      </c>
      <c r="C24" s="10" t="s">
        <v>537</v>
      </c>
      <c r="D24" s="10" t="s">
        <v>526</v>
      </c>
      <c r="E24" s="10" t="s">
        <v>527</v>
      </c>
      <c r="F24" s="11" t="s">
        <v>16</v>
      </c>
      <c r="G24" s="10" t="s">
        <v>17</v>
      </c>
      <c r="H24" s="12" t="s">
        <v>587</v>
      </c>
      <c r="I24" s="12" t="s">
        <v>588</v>
      </c>
      <c r="J24" s="12" t="s">
        <v>588</v>
      </c>
      <c r="K24" s="13" t="s">
        <v>20</v>
      </c>
      <c r="L24" s="7"/>
    </row>
    <row r="25" ht="57.6" spans="1:12">
      <c r="A25" s="10">
        <f t="shared" si="0"/>
        <v>24</v>
      </c>
      <c r="B25" s="10" t="s">
        <v>589</v>
      </c>
      <c r="C25" s="10" t="s">
        <v>537</v>
      </c>
      <c r="D25" s="10" t="s">
        <v>526</v>
      </c>
      <c r="E25" s="10" t="s">
        <v>527</v>
      </c>
      <c r="F25" s="11" t="s">
        <v>25</v>
      </c>
      <c r="G25" s="10" t="s">
        <v>17</v>
      </c>
      <c r="H25" s="12" t="s">
        <v>590</v>
      </c>
      <c r="I25" s="12" t="s">
        <v>591</v>
      </c>
      <c r="J25" s="12" t="s">
        <v>591</v>
      </c>
      <c r="K25" s="13" t="s">
        <v>20</v>
      </c>
      <c r="L25" s="7"/>
    </row>
    <row r="26" ht="57.6" spans="1:12">
      <c r="A26" s="10">
        <f t="shared" si="0"/>
        <v>25</v>
      </c>
      <c r="B26" s="10" t="s">
        <v>592</v>
      </c>
      <c r="C26" s="10" t="s">
        <v>537</v>
      </c>
      <c r="D26" s="10" t="s">
        <v>526</v>
      </c>
      <c r="E26" s="10" t="s">
        <v>527</v>
      </c>
      <c r="F26" s="11" t="s">
        <v>16</v>
      </c>
      <c r="G26" s="10" t="s">
        <v>17</v>
      </c>
      <c r="H26" s="12" t="s">
        <v>593</v>
      </c>
      <c r="I26" s="13" t="s">
        <v>594</v>
      </c>
      <c r="J26" s="12" t="s">
        <v>594</v>
      </c>
      <c r="K26" s="13" t="s">
        <v>20</v>
      </c>
      <c r="L26" s="7"/>
    </row>
    <row r="27" ht="57.6" spans="1:12">
      <c r="A27" s="10">
        <f t="shared" si="0"/>
        <v>26</v>
      </c>
      <c r="B27" s="10" t="s">
        <v>595</v>
      </c>
      <c r="C27" s="10" t="s">
        <v>537</v>
      </c>
      <c r="D27" s="10" t="s">
        <v>526</v>
      </c>
      <c r="E27" s="10" t="s">
        <v>527</v>
      </c>
      <c r="F27" s="11" t="s">
        <v>25</v>
      </c>
      <c r="G27" s="10" t="s">
        <v>17</v>
      </c>
      <c r="H27" s="12" t="s">
        <v>596</v>
      </c>
      <c r="I27" s="12" t="s">
        <v>597</v>
      </c>
      <c r="J27" s="12" t="s">
        <v>597</v>
      </c>
      <c r="K27" s="13" t="s">
        <v>20</v>
      </c>
      <c r="L27" s="7"/>
    </row>
    <row r="28" ht="57.6" spans="1:12">
      <c r="A28" s="10">
        <f t="shared" si="0"/>
        <v>27</v>
      </c>
      <c r="B28" s="10" t="s">
        <v>598</v>
      </c>
      <c r="C28" s="10" t="s">
        <v>537</v>
      </c>
      <c r="D28" s="10" t="s">
        <v>526</v>
      </c>
      <c r="E28" s="10" t="s">
        <v>527</v>
      </c>
      <c r="F28" s="11" t="s">
        <v>25</v>
      </c>
      <c r="G28" s="10" t="s">
        <v>17</v>
      </c>
      <c r="H28" s="12" t="s">
        <v>590</v>
      </c>
      <c r="I28" s="12" t="s">
        <v>591</v>
      </c>
      <c r="J28" s="12" t="s">
        <v>591</v>
      </c>
      <c r="K28" s="13" t="s">
        <v>20</v>
      </c>
      <c r="L28" s="7"/>
    </row>
    <row r="29" ht="57.6" spans="1:12">
      <c r="A29" s="10">
        <f t="shared" si="0"/>
        <v>28</v>
      </c>
      <c r="B29" s="10" t="s">
        <v>599</v>
      </c>
      <c r="C29" s="10" t="s">
        <v>537</v>
      </c>
      <c r="D29" s="10" t="s">
        <v>526</v>
      </c>
      <c r="E29" s="10" t="s">
        <v>527</v>
      </c>
      <c r="F29" s="11" t="s">
        <v>16</v>
      </c>
      <c r="G29" s="10" t="s">
        <v>17</v>
      </c>
      <c r="H29" s="12" t="s">
        <v>600</v>
      </c>
      <c r="I29" s="12" t="s">
        <v>601</v>
      </c>
      <c r="J29" s="12" t="s">
        <v>601</v>
      </c>
      <c r="K29" s="13" t="s">
        <v>20</v>
      </c>
      <c r="L29" s="7"/>
    </row>
    <row r="30" ht="57.6" spans="1:12">
      <c r="A30" s="10">
        <f t="shared" si="0"/>
        <v>29</v>
      </c>
      <c r="B30" s="10" t="s">
        <v>602</v>
      </c>
      <c r="C30" s="10" t="s">
        <v>537</v>
      </c>
      <c r="D30" s="10" t="s">
        <v>526</v>
      </c>
      <c r="E30" s="10" t="s">
        <v>527</v>
      </c>
      <c r="F30" s="11" t="s">
        <v>25</v>
      </c>
      <c r="G30" s="10" t="s">
        <v>17</v>
      </c>
      <c r="H30" s="12" t="s">
        <v>603</v>
      </c>
      <c r="I30" s="12" t="s">
        <v>604</v>
      </c>
      <c r="J30" s="12" t="s">
        <v>604</v>
      </c>
      <c r="K30" s="13" t="s">
        <v>20</v>
      </c>
      <c r="L30" s="7"/>
    </row>
    <row r="31" ht="57.6" spans="1:12">
      <c r="A31" s="10">
        <f t="shared" si="0"/>
        <v>30</v>
      </c>
      <c r="B31" s="10" t="s">
        <v>605</v>
      </c>
      <c r="C31" s="10" t="s">
        <v>537</v>
      </c>
      <c r="D31" s="10" t="s">
        <v>526</v>
      </c>
      <c r="E31" s="10" t="s">
        <v>527</v>
      </c>
      <c r="F31" s="11" t="s">
        <v>16</v>
      </c>
      <c r="G31" s="10" t="s">
        <v>17</v>
      </c>
      <c r="H31" s="12" t="s">
        <v>606</v>
      </c>
      <c r="I31" s="12" t="s">
        <v>607</v>
      </c>
      <c r="J31" s="12" t="s">
        <v>607</v>
      </c>
      <c r="K31" s="13" t="s">
        <v>20</v>
      </c>
      <c r="L31" s="7"/>
    </row>
    <row r="32" ht="57.6" spans="1:12">
      <c r="A32" s="10">
        <f t="shared" si="0"/>
        <v>31</v>
      </c>
      <c r="B32" s="10" t="s">
        <v>608</v>
      </c>
      <c r="C32" s="10" t="s">
        <v>537</v>
      </c>
      <c r="D32" s="10" t="s">
        <v>526</v>
      </c>
      <c r="E32" s="10" t="s">
        <v>527</v>
      </c>
      <c r="F32" s="11" t="s">
        <v>16</v>
      </c>
      <c r="G32" s="10" t="s">
        <v>17</v>
      </c>
      <c r="H32" s="12" t="s">
        <v>609</v>
      </c>
      <c r="I32" s="12" t="s">
        <v>610</v>
      </c>
      <c r="J32" s="12" t="s">
        <v>610</v>
      </c>
      <c r="K32" s="13" t="s">
        <v>20</v>
      </c>
      <c r="L32" s="7"/>
    </row>
    <row r="33" ht="57.6" spans="1:12">
      <c r="A33" s="10">
        <f t="shared" si="0"/>
        <v>32</v>
      </c>
      <c r="B33" s="10" t="s">
        <v>611</v>
      </c>
      <c r="C33" s="10" t="s">
        <v>537</v>
      </c>
      <c r="D33" s="10" t="s">
        <v>526</v>
      </c>
      <c r="E33" s="10" t="s">
        <v>527</v>
      </c>
      <c r="F33" s="11" t="s">
        <v>16</v>
      </c>
      <c r="G33" s="10" t="s">
        <v>17</v>
      </c>
      <c r="H33" s="12" t="s">
        <v>612</v>
      </c>
      <c r="I33" s="12" t="s">
        <v>613</v>
      </c>
      <c r="J33" s="12" t="s">
        <v>613</v>
      </c>
      <c r="K33" s="13" t="s">
        <v>20</v>
      </c>
      <c r="L33" s="7"/>
    </row>
    <row r="34" ht="57.6" spans="1:12">
      <c r="A34" s="10">
        <f t="shared" si="0"/>
        <v>33</v>
      </c>
      <c r="B34" s="10" t="s">
        <v>614</v>
      </c>
      <c r="C34" s="10" t="s">
        <v>537</v>
      </c>
      <c r="D34" s="10" t="s">
        <v>526</v>
      </c>
      <c r="E34" s="10" t="s">
        <v>527</v>
      </c>
      <c r="F34" s="11" t="s">
        <v>16</v>
      </c>
      <c r="G34" s="11" t="s">
        <v>17</v>
      </c>
      <c r="H34" s="12" t="s">
        <v>615</v>
      </c>
      <c r="I34" s="12" t="s">
        <v>616</v>
      </c>
      <c r="J34" s="12" t="s">
        <v>616</v>
      </c>
      <c r="K34" s="13" t="s">
        <v>20</v>
      </c>
      <c r="L34" s="7"/>
    </row>
    <row r="35" ht="57.6" spans="1:12">
      <c r="A35" s="10">
        <f t="shared" si="0"/>
        <v>34</v>
      </c>
      <c r="B35" s="10" t="s">
        <v>617</v>
      </c>
      <c r="C35" s="10" t="s">
        <v>537</v>
      </c>
      <c r="D35" s="10" t="s">
        <v>526</v>
      </c>
      <c r="E35" s="10" t="s">
        <v>527</v>
      </c>
      <c r="F35" s="11" t="s">
        <v>16</v>
      </c>
      <c r="G35" s="11" t="s">
        <v>17</v>
      </c>
      <c r="H35" s="12" t="s">
        <v>618</v>
      </c>
      <c r="I35" s="12" t="s">
        <v>619</v>
      </c>
      <c r="J35" s="12" t="s">
        <v>619</v>
      </c>
      <c r="K35" s="13" t="s">
        <v>20</v>
      </c>
      <c r="L35" s="7"/>
    </row>
    <row r="36" ht="57.6" spans="1:12">
      <c r="A36" s="10">
        <f t="shared" si="0"/>
        <v>35</v>
      </c>
      <c r="B36" s="10" t="s">
        <v>620</v>
      </c>
      <c r="C36" s="10" t="s">
        <v>537</v>
      </c>
      <c r="D36" s="10" t="s">
        <v>526</v>
      </c>
      <c r="E36" s="10" t="s">
        <v>527</v>
      </c>
      <c r="F36" s="11" t="s">
        <v>16</v>
      </c>
      <c r="G36" s="11" t="s">
        <v>17</v>
      </c>
      <c r="H36" s="12" t="s">
        <v>621</v>
      </c>
      <c r="I36" s="12" t="s">
        <v>622</v>
      </c>
      <c r="J36" s="12" t="s">
        <v>622</v>
      </c>
      <c r="K36" s="13" t="s">
        <v>20</v>
      </c>
      <c r="L36" s="7"/>
    </row>
    <row r="37" ht="57.6" spans="1:12">
      <c r="A37" s="10">
        <f t="shared" si="0"/>
        <v>36</v>
      </c>
      <c r="B37" s="10" t="s">
        <v>623</v>
      </c>
      <c r="C37" s="10" t="s">
        <v>537</v>
      </c>
      <c r="D37" s="10" t="s">
        <v>526</v>
      </c>
      <c r="E37" s="10" t="s">
        <v>527</v>
      </c>
      <c r="F37" s="11" t="s">
        <v>16</v>
      </c>
      <c r="G37" s="11" t="s">
        <v>17</v>
      </c>
      <c r="H37" s="12" t="s">
        <v>624</v>
      </c>
      <c r="I37" s="12" t="s">
        <v>625</v>
      </c>
      <c r="J37" s="12" t="s">
        <v>625</v>
      </c>
      <c r="K37" s="13" t="s">
        <v>20</v>
      </c>
      <c r="L37" s="7"/>
    </row>
    <row r="38" ht="57.6" spans="1:12">
      <c r="A38" s="10">
        <f t="shared" si="0"/>
        <v>37</v>
      </c>
      <c r="B38" s="10" t="s">
        <v>626</v>
      </c>
      <c r="C38" s="10" t="s">
        <v>537</v>
      </c>
      <c r="D38" s="10" t="s">
        <v>526</v>
      </c>
      <c r="E38" s="10" t="s">
        <v>527</v>
      </c>
      <c r="F38" s="11" t="s">
        <v>16</v>
      </c>
      <c r="G38" s="11" t="s">
        <v>17</v>
      </c>
      <c r="H38" s="12" t="s">
        <v>627</v>
      </c>
      <c r="I38" s="12" t="s">
        <v>628</v>
      </c>
      <c r="J38" s="12" t="s">
        <v>628</v>
      </c>
      <c r="K38" s="13" t="s">
        <v>20</v>
      </c>
      <c r="L38" s="7"/>
    </row>
    <row r="39" ht="57.6" spans="1:12">
      <c r="A39" s="10">
        <f t="shared" si="0"/>
        <v>38</v>
      </c>
      <c r="B39" s="10" t="s">
        <v>629</v>
      </c>
      <c r="C39" s="10" t="s">
        <v>537</v>
      </c>
      <c r="D39" s="10" t="s">
        <v>526</v>
      </c>
      <c r="E39" s="10" t="s">
        <v>527</v>
      </c>
      <c r="F39" s="11" t="s">
        <v>25</v>
      </c>
      <c r="G39" s="11" t="s">
        <v>17</v>
      </c>
      <c r="H39" s="12" t="s">
        <v>630</v>
      </c>
      <c r="I39" s="12" t="s">
        <v>631</v>
      </c>
      <c r="J39" s="12" t="s">
        <v>631</v>
      </c>
      <c r="K39" s="13" t="s">
        <v>20</v>
      </c>
      <c r="L39" s="7"/>
    </row>
    <row r="40" ht="57.6" spans="1:12">
      <c r="A40" s="10">
        <f t="shared" si="0"/>
        <v>39</v>
      </c>
      <c r="B40" s="10" t="s">
        <v>632</v>
      </c>
      <c r="C40" s="10" t="s">
        <v>537</v>
      </c>
      <c r="D40" s="10" t="s">
        <v>526</v>
      </c>
      <c r="E40" s="10" t="s">
        <v>527</v>
      </c>
      <c r="F40" s="11" t="s">
        <v>16</v>
      </c>
      <c r="G40" s="11" t="s">
        <v>17</v>
      </c>
      <c r="H40" s="12" t="s">
        <v>633</v>
      </c>
      <c r="I40" s="12" t="s">
        <v>634</v>
      </c>
      <c r="J40" s="12" t="s">
        <v>634</v>
      </c>
      <c r="K40" s="13" t="s">
        <v>20</v>
      </c>
      <c r="L40" s="7"/>
    </row>
    <row r="41" ht="57.6" spans="1:12">
      <c r="A41" s="10">
        <f t="shared" si="0"/>
        <v>40</v>
      </c>
      <c r="B41" s="10" t="s">
        <v>635</v>
      </c>
      <c r="C41" s="10" t="s">
        <v>537</v>
      </c>
      <c r="D41" s="10" t="s">
        <v>526</v>
      </c>
      <c r="E41" s="10" t="s">
        <v>527</v>
      </c>
      <c r="F41" s="11" t="s">
        <v>16</v>
      </c>
      <c r="G41" s="11" t="s">
        <v>17</v>
      </c>
      <c r="H41" s="12" t="s">
        <v>636</v>
      </c>
      <c r="I41" s="12" t="s">
        <v>637</v>
      </c>
      <c r="J41" s="12" t="s">
        <v>637</v>
      </c>
      <c r="K41" s="13" t="s">
        <v>20</v>
      </c>
      <c r="L41" s="7"/>
    </row>
    <row r="42" ht="57.6" spans="1:12">
      <c r="A42" s="10">
        <f t="shared" si="0"/>
        <v>41</v>
      </c>
      <c r="B42" s="10" t="s">
        <v>638</v>
      </c>
      <c r="C42" s="10" t="s">
        <v>537</v>
      </c>
      <c r="D42" s="10" t="s">
        <v>526</v>
      </c>
      <c r="E42" s="10" t="s">
        <v>527</v>
      </c>
      <c r="F42" s="11" t="s">
        <v>25</v>
      </c>
      <c r="G42" s="11" t="s">
        <v>17</v>
      </c>
      <c r="H42" s="12" t="s">
        <v>639</v>
      </c>
      <c r="I42" s="12" t="s">
        <v>640</v>
      </c>
      <c r="J42" s="12" t="s">
        <v>640</v>
      </c>
      <c r="K42" s="13" t="s">
        <v>20</v>
      </c>
      <c r="L42" s="7"/>
    </row>
    <row r="43" ht="57.6" spans="1:12">
      <c r="A43" s="10">
        <f t="shared" si="0"/>
        <v>42</v>
      </c>
      <c r="B43" s="10" t="s">
        <v>641</v>
      </c>
      <c r="C43" s="10" t="s">
        <v>537</v>
      </c>
      <c r="D43" s="10" t="s">
        <v>526</v>
      </c>
      <c r="E43" s="10" t="s">
        <v>527</v>
      </c>
      <c r="F43" s="11" t="s">
        <v>16</v>
      </c>
      <c r="G43" s="11" t="s">
        <v>17</v>
      </c>
      <c r="H43" s="12" t="s">
        <v>642</v>
      </c>
      <c r="I43" s="12" t="s">
        <v>643</v>
      </c>
      <c r="J43" s="12" t="s">
        <v>643</v>
      </c>
      <c r="K43" s="13" t="s">
        <v>20</v>
      </c>
      <c r="L43" s="7"/>
    </row>
    <row r="44" ht="57.6" spans="1:12">
      <c r="A44" s="10">
        <f t="shared" si="0"/>
        <v>43</v>
      </c>
      <c r="B44" s="10" t="s">
        <v>644</v>
      </c>
      <c r="C44" s="10" t="s">
        <v>537</v>
      </c>
      <c r="D44" s="10" t="s">
        <v>526</v>
      </c>
      <c r="E44" s="10" t="s">
        <v>527</v>
      </c>
      <c r="F44" s="11" t="s">
        <v>16</v>
      </c>
      <c r="G44" s="11" t="s">
        <v>17</v>
      </c>
      <c r="H44" s="12" t="s">
        <v>645</v>
      </c>
      <c r="I44" s="12" t="s">
        <v>646</v>
      </c>
      <c r="J44" s="12" t="s">
        <v>646</v>
      </c>
      <c r="K44" s="13" t="s">
        <v>20</v>
      </c>
      <c r="L44" s="7"/>
    </row>
    <row r="45" ht="57.6" spans="1:12">
      <c r="A45" s="10">
        <f t="shared" si="0"/>
        <v>44</v>
      </c>
      <c r="B45" s="10" t="s">
        <v>647</v>
      </c>
      <c r="C45" s="10" t="s">
        <v>537</v>
      </c>
      <c r="D45" s="10" t="s">
        <v>526</v>
      </c>
      <c r="E45" s="10" t="s">
        <v>527</v>
      </c>
      <c r="F45" s="11" t="s">
        <v>25</v>
      </c>
      <c r="G45" s="11" t="s">
        <v>17</v>
      </c>
      <c r="H45" s="12" t="s">
        <v>648</v>
      </c>
      <c r="I45" s="12" t="s">
        <v>649</v>
      </c>
      <c r="J45" s="12" t="s">
        <v>649</v>
      </c>
      <c r="K45" s="13" t="s">
        <v>20</v>
      </c>
      <c r="L45" s="7"/>
    </row>
    <row r="46" ht="57.6" spans="1:12">
      <c r="A46" s="10">
        <f t="shared" si="0"/>
        <v>45</v>
      </c>
      <c r="B46" s="10" t="s">
        <v>650</v>
      </c>
      <c r="C46" s="10" t="s">
        <v>537</v>
      </c>
      <c r="D46" s="10" t="s">
        <v>526</v>
      </c>
      <c r="E46" s="10" t="s">
        <v>527</v>
      </c>
      <c r="F46" s="11" t="s">
        <v>16</v>
      </c>
      <c r="G46" s="11" t="s">
        <v>17</v>
      </c>
      <c r="H46" s="12" t="s">
        <v>651</v>
      </c>
      <c r="I46" s="12" t="s">
        <v>652</v>
      </c>
      <c r="J46" s="12" t="s">
        <v>652</v>
      </c>
      <c r="K46" s="13" t="s">
        <v>20</v>
      </c>
      <c r="L46" s="7"/>
    </row>
    <row r="47" ht="57.6" spans="1:12">
      <c r="A47" s="10">
        <f t="shared" si="0"/>
        <v>46</v>
      </c>
      <c r="B47" s="10" t="s">
        <v>653</v>
      </c>
      <c r="C47" s="10" t="s">
        <v>537</v>
      </c>
      <c r="D47" s="10" t="s">
        <v>526</v>
      </c>
      <c r="E47" s="10" t="s">
        <v>527</v>
      </c>
      <c r="F47" s="11" t="s">
        <v>16</v>
      </c>
      <c r="G47" s="11" t="s">
        <v>17</v>
      </c>
      <c r="H47" s="12" t="s">
        <v>654</v>
      </c>
      <c r="I47" s="12" t="s">
        <v>655</v>
      </c>
      <c r="J47" s="12" t="s">
        <v>655</v>
      </c>
      <c r="K47" s="13" t="s">
        <v>20</v>
      </c>
      <c r="L47" s="7"/>
    </row>
    <row r="48" ht="57.6" spans="1:12">
      <c r="A48" s="10">
        <f t="shared" si="0"/>
        <v>47</v>
      </c>
      <c r="B48" s="10" t="s">
        <v>656</v>
      </c>
      <c r="C48" s="10" t="s">
        <v>537</v>
      </c>
      <c r="D48" s="10" t="s">
        <v>526</v>
      </c>
      <c r="E48" s="10" t="s">
        <v>527</v>
      </c>
      <c r="F48" s="11" t="s">
        <v>25</v>
      </c>
      <c r="G48" s="11" t="s">
        <v>17</v>
      </c>
      <c r="H48" s="12" t="s">
        <v>657</v>
      </c>
      <c r="I48" s="12" t="s">
        <v>658</v>
      </c>
      <c r="J48" s="12" t="s">
        <v>658</v>
      </c>
      <c r="K48" s="13" t="s">
        <v>20</v>
      </c>
      <c r="L48" s="7"/>
    </row>
    <row r="49" ht="57.6" spans="1:12">
      <c r="A49" s="10">
        <f t="shared" si="0"/>
        <v>48</v>
      </c>
      <c r="B49" s="10" t="s">
        <v>659</v>
      </c>
      <c r="C49" s="10" t="s">
        <v>537</v>
      </c>
      <c r="D49" s="10" t="s">
        <v>526</v>
      </c>
      <c r="E49" s="10" t="s">
        <v>527</v>
      </c>
      <c r="F49" s="11" t="s">
        <v>16</v>
      </c>
      <c r="G49" s="11" t="s">
        <v>17</v>
      </c>
      <c r="H49" s="12" t="s">
        <v>660</v>
      </c>
      <c r="I49" s="12" t="s">
        <v>661</v>
      </c>
      <c r="J49" s="12" t="s">
        <v>661</v>
      </c>
      <c r="K49" s="13" t="s">
        <v>20</v>
      </c>
      <c r="L49" s="7"/>
    </row>
    <row r="50" ht="57.6" spans="1:12">
      <c r="A50" s="10">
        <f t="shared" si="0"/>
        <v>49</v>
      </c>
      <c r="B50" s="10" t="s">
        <v>662</v>
      </c>
      <c r="C50" s="10" t="s">
        <v>537</v>
      </c>
      <c r="D50" s="10" t="s">
        <v>526</v>
      </c>
      <c r="E50" s="10" t="s">
        <v>527</v>
      </c>
      <c r="F50" s="11" t="s">
        <v>16</v>
      </c>
      <c r="G50" s="11" t="s">
        <v>17</v>
      </c>
      <c r="H50" s="12" t="s">
        <v>663</v>
      </c>
      <c r="I50" s="12" t="s">
        <v>664</v>
      </c>
      <c r="J50" s="12" t="s">
        <v>664</v>
      </c>
      <c r="K50" s="13" t="s">
        <v>20</v>
      </c>
      <c r="L50" s="7"/>
    </row>
    <row r="51" ht="57.6" spans="1:12">
      <c r="A51" s="10">
        <f t="shared" si="0"/>
        <v>50</v>
      </c>
      <c r="B51" s="10" t="s">
        <v>665</v>
      </c>
      <c r="C51" s="10" t="s">
        <v>537</v>
      </c>
      <c r="D51" s="10" t="s">
        <v>526</v>
      </c>
      <c r="E51" s="10" t="s">
        <v>527</v>
      </c>
      <c r="F51" s="11" t="s">
        <v>25</v>
      </c>
      <c r="G51" s="11" t="s">
        <v>17</v>
      </c>
      <c r="H51" s="12" t="s">
        <v>666</v>
      </c>
      <c r="I51" s="12" t="s">
        <v>667</v>
      </c>
      <c r="J51" s="12" t="s">
        <v>667</v>
      </c>
      <c r="K51" s="13" t="s">
        <v>20</v>
      </c>
      <c r="L51" s="7"/>
    </row>
    <row r="52" ht="57.6" spans="1:12">
      <c r="A52" s="10">
        <f t="shared" si="0"/>
        <v>51</v>
      </c>
      <c r="B52" s="10" t="s">
        <v>668</v>
      </c>
      <c r="C52" s="10" t="s">
        <v>537</v>
      </c>
      <c r="D52" s="10" t="s">
        <v>526</v>
      </c>
      <c r="E52" s="10" t="s">
        <v>527</v>
      </c>
      <c r="F52" s="10" t="s">
        <v>16</v>
      </c>
      <c r="G52" s="10" t="s">
        <v>17</v>
      </c>
      <c r="H52" s="26" t="s">
        <v>669</v>
      </c>
      <c r="I52" s="26" t="s">
        <v>670</v>
      </c>
      <c r="J52" s="26" t="s">
        <v>670</v>
      </c>
      <c r="K52" s="7" t="s">
        <v>20</v>
      </c>
      <c r="L52" s="7"/>
    </row>
    <row r="53" ht="57.6" spans="1:12">
      <c r="A53" s="10">
        <f t="shared" si="0"/>
        <v>52</v>
      </c>
      <c r="B53" s="10" t="s">
        <v>671</v>
      </c>
      <c r="C53" s="10" t="s">
        <v>537</v>
      </c>
      <c r="D53" s="10" t="s">
        <v>526</v>
      </c>
      <c r="E53" s="10" t="s">
        <v>527</v>
      </c>
      <c r="F53" s="10" t="s">
        <v>16</v>
      </c>
      <c r="G53" s="10" t="s">
        <v>17</v>
      </c>
      <c r="H53" s="26" t="s">
        <v>672</v>
      </c>
      <c r="I53" s="26" t="s">
        <v>673</v>
      </c>
      <c r="J53" s="26" t="s">
        <v>673</v>
      </c>
      <c r="K53" s="7" t="s">
        <v>20</v>
      </c>
      <c r="L53" s="7"/>
    </row>
    <row r="54" ht="57.6" spans="1:12">
      <c r="A54" s="10">
        <f t="shared" si="0"/>
        <v>53</v>
      </c>
      <c r="B54" s="10" t="s">
        <v>674</v>
      </c>
      <c r="C54" s="10" t="s">
        <v>537</v>
      </c>
      <c r="D54" s="10" t="s">
        <v>526</v>
      </c>
      <c r="E54" s="10" t="s">
        <v>527</v>
      </c>
      <c r="F54" s="10" t="s">
        <v>25</v>
      </c>
      <c r="G54" s="10" t="s">
        <v>17</v>
      </c>
      <c r="H54" s="26" t="s">
        <v>675</v>
      </c>
      <c r="I54" s="26" t="s">
        <v>676</v>
      </c>
      <c r="J54" s="26" t="s">
        <v>676</v>
      </c>
      <c r="K54" s="7" t="s">
        <v>20</v>
      </c>
      <c r="L54" s="7"/>
    </row>
    <row r="55" ht="57.6" spans="1:12">
      <c r="A55" s="10">
        <f t="shared" si="0"/>
        <v>54</v>
      </c>
      <c r="B55" s="10" t="s">
        <v>677</v>
      </c>
      <c r="C55" s="10" t="s">
        <v>537</v>
      </c>
      <c r="D55" s="10" t="s">
        <v>526</v>
      </c>
      <c r="E55" s="10" t="s">
        <v>527</v>
      </c>
      <c r="F55" s="10" t="s">
        <v>25</v>
      </c>
      <c r="G55" s="10" t="s">
        <v>17</v>
      </c>
      <c r="H55" s="26" t="s">
        <v>678</v>
      </c>
      <c r="I55" s="26" t="s">
        <v>679</v>
      </c>
      <c r="J55" s="26" t="s">
        <v>679</v>
      </c>
      <c r="K55" s="7" t="s">
        <v>20</v>
      </c>
      <c r="L55" s="7"/>
    </row>
    <row r="56" ht="57.6" spans="1:12">
      <c r="A56" s="10">
        <f t="shared" si="0"/>
        <v>55</v>
      </c>
      <c r="B56" s="10" t="s">
        <v>680</v>
      </c>
      <c r="C56" s="10" t="s">
        <v>537</v>
      </c>
      <c r="D56" s="10" t="s">
        <v>526</v>
      </c>
      <c r="E56" s="10" t="s">
        <v>527</v>
      </c>
      <c r="F56" s="10" t="s">
        <v>16</v>
      </c>
      <c r="G56" s="10" t="s">
        <v>17</v>
      </c>
      <c r="H56" s="26" t="s">
        <v>681</v>
      </c>
      <c r="I56" s="26" t="s">
        <v>682</v>
      </c>
      <c r="J56" s="26" t="s">
        <v>682</v>
      </c>
      <c r="K56" s="7" t="s">
        <v>20</v>
      </c>
      <c r="L56" s="7"/>
    </row>
    <row r="57" ht="57.6" spans="1:12">
      <c r="A57" s="10">
        <f t="shared" si="0"/>
        <v>56</v>
      </c>
      <c r="B57" s="10" t="s">
        <v>683</v>
      </c>
      <c r="C57" s="10" t="s">
        <v>537</v>
      </c>
      <c r="D57" s="10" t="s">
        <v>526</v>
      </c>
      <c r="E57" s="10" t="s">
        <v>527</v>
      </c>
      <c r="F57" s="10" t="s">
        <v>16</v>
      </c>
      <c r="G57" s="10" t="s">
        <v>17</v>
      </c>
      <c r="H57" s="26" t="s">
        <v>684</v>
      </c>
      <c r="I57" s="26" t="s">
        <v>685</v>
      </c>
      <c r="J57" s="26" t="s">
        <v>685</v>
      </c>
      <c r="K57" s="7" t="s">
        <v>20</v>
      </c>
      <c r="L57" s="7"/>
    </row>
    <row r="58" ht="57.6" spans="1:12">
      <c r="A58" s="10">
        <f t="shared" si="0"/>
        <v>57</v>
      </c>
      <c r="B58" s="10" t="s">
        <v>686</v>
      </c>
      <c r="C58" s="10" t="s">
        <v>537</v>
      </c>
      <c r="D58" s="10" t="s">
        <v>526</v>
      </c>
      <c r="E58" s="10" t="s">
        <v>527</v>
      </c>
      <c r="F58" s="10" t="s">
        <v>25</v>
      </c>
      <c r="G58" s="10" t="s">
        <v>17</v>
      </c>
      <c r="H58" s="26" t="s">
        <v>687</v>
      </c>
      <c r="I58" s="26" t="s">
        <v>688</v>
      </c>
      <c r="J58" s="26" t="s">
        <v>688</v>
      </c>
      <c r="K58" s="7" t="s">
        <v>20</v>
      </c>
      <c r="L58" s="7"/>
    </row>
    <row r="59" ht="57.6" spans="1:12">
      <c r="A59" s="10">
        <f t="shared" si="0"/>
        <v>58</v>
      </c>
      <c r="B59" s="10" t="s">
        <v>689</v>
      </c>
      <c r="C59" s="10" t="s">
        <v>537</v>
      </c>
      <c r="D59" s="10" t="s">
        <v>526</v>
      </c>
      <c r="E59" s="10" t="s">
        <v>527</v>
      </c>
      <c r="F59" s="10" t="s">
        <v>16</v>
      </c>
      <c r="G59" s="10" t="s">
        <v>17</v>
      </c>
      <c r="H59" s="26" t="s">
        <v>690</v>
      </c>
      <c r="I59" s="26" t="s">
        <v>691</v>
      </c>
      <c r="J59" s="26" t="s">
        <v>691</v>
      </c>
      <c r="K59" s="7" t="s">
        <v>20</v>
      </c>
      <c r="L59" s="7"/>
    </row>
    <row r="60" ht="57.6" spans="1:12">
      <c r="A60" s="10">
        <f t="shared" si="0"/>
        <v>59</v>
      </c>
      <c r="B60" s="10" t="s">
        <v>692</v>
      </c>
      <c r="C60" s="10" t="s">
        <v>537</v>
      </c>
      <c r="D60" s="10" t="s">
        <v>526</v>
      </c>
      <c r="E60" s="10" t="s">
        <v>527</v>
      </c>
      <c r="F60" s="10" t="s">
        <v>16</v>
      </c>
      <c r="G60" s="10" t="s">
        <v>17</v>
      </c>
      <c r="H60" s="26" t="s">
        <v>693</v>
      </c>
      <c r="I60" s="26" t="s">
        <v>694</v>
      </c>
      <c r="J60" s="26" t="s">
        <v>694</v>
      </c>
      <c r="K60" s="7" t="s">
        <v>20</v>
      </c>
      <c r="L60" s="7"/>
    </row>
    <row r="61" ht="57.6" spans="1:12">
      <c r="A61" s="10">
        <f t="shared" si="0"/>
        <v>60</v>
      </c>
      <c r="B61" s="10" t="s">
        <v>695</v>
      </c>
      <c r="C61" s="10" t="s">
        <v>537</v>
      </c>
      <c r="D61" s="10" t="s">
        <v>526</v>
      </c>
      <c r="E61" s="10" t="s">
        <v>527</v>
      </c>
      <c r="F61" s="10" t="s">
        <v>25</v>
      </c>
      <c r="G61" s="10" t="s">
        <v>17</v>
      </c>
      <c r="H61" s="26" t="s">
        <v>696</v>
      </c>
      <c r="I61" s="26" t="s">
        <v>697</v>
      </c>
      <c r="J61" s="26" t="s">
        <v>697</v>
      </c>
      <c r="K61" s="7" t="s">
        <v>20</v>
      </c>
      <c r="L61" s="7"/>
    </row>
    <row r="62" ht="57.6" spans="1:12">
      <c r="A62" s="10">
        <f t="shared" si="0"/>
        <v>61</v>
      </c>
      <c r="B62" s="10" t="s">
        <v>698</v>
      </c>
      <c r="C62" s="10" t="s">
        <v>537</v>
      </c>
      <c r="D62" s="10" t="s">
        <v>526</v>
      </c>
      <c r="E62" s="10" t="s">
        <v>527</v>
      </c>
      <c r="F62" s="10" t="s">
        <v>16</v>
      </c>
      <c r="G62" s="10" t="s">
        <v>17</v>
      </c>
      <c r="H62" s="26" t="s">
        <v>699</v>
      </c>
      <c r="I62" s="26" t="s">
        <v>700</v>
      </c>
      <c r="J62" s="26" t="s">
        <v>700</v>
      </c>
      <c r="K62" s="7" t="s">
        <v>20</v>
      </c>
      <c r="L62" s="7"/>
    </row>
    <row r="63" ht="57.6" spans="1:12">
      <c r="A63" s="10">
        <f t="shared" si="0"/>
        <v>62</v>
      </c>
      <c r="B63" s="10" t="s">
        <v>701</v>
      </c>
      <c r="C63" s="10" t="s">
        <v>537</v>
      </c>
      <c r="D63" s="10" t="s">
        <v>526</v>
      </c>
      <c r="E63" s="10" t="s">
        <v>527</v>
      </c>
      <c r="F63" s="10" t="s">
        <v>25</v>
      </c>
      <c r="G63" s="10" t="s">
        <v>17</v>
      </c>
      <c r="H63" s="26" t="s">
        <v>702</v>
      </c>
      <c r="I63" s="26" t="s">
        <v>703</v>
      </c>
      <c r="J63" s="26" t="s">
        <v>703</v>
      </c>
      <c r="K63" s="7" t="s">
        <v>20</v>
      </c>
      <c r="L63" s="7"/>
    </row>
    <row r="64" ht="57.6" spans="1:12">
      <c r="A64" s="10">
        <f t="shared" si="0"/>
        <v>63</v>
      </c>
      <c r="B64" s="10" t="s">
        <v>704</v>
      </c>
      <c r="C64" s="10" t="s">
        <v>537</v>
      </c>
      <c r="D64" s="10" t="s">
        <v>526</v>
      </c>
      <c r="E64" s="10" t="s">
        <v>527</v>
      </c>
      <c r="F64" s="10" t="s">
        <v>16</v>
      </c>
      <c r="G64" s="10" t="s">
        <v>17</v>
      </c>
      <c r="H64" s="26" t="s">
        <v>705</v>
      </c>
      <c r="I64" s="26" t="s">
        <v>706</v>
      </c>
      <c r="J64" s="26" t="s">
        <v>706</v>
      </c>
      <c r="K64" s="7" t="s">
        <v>20</v>
      </c>
      <c r="L64" s="7"/>
    </row>
    <row r="65" ht="57.6" spans="1:12">
      <c r="A65" s="10">
        <f t="shared" si="0"/>
        <v>64</v>
      </c>
      <c r="B65" s="10" t="s">
        <v>707</v>
      </c>
      <c r="C65" s="10" t="s">
        <v>537</v>
      </c>
      <c r="D65" s="10" t="s">
        <v>526</v>
      </c>
      <c r="E65" s="10" t="s">
        <v>527</v>
      </c>
      <c r="F65" s="10" t="s">
        <v>25</v>
      </c>
      <c r="G65" s="10" t="s">
        <v>17</v>
      </c>
      <c r="H65" s="26" t="s">
        <v>708</v>
      </c>
      <c r="I65" s="26" t="s">
        <v>709</v>
      </c>
      <c r="J65" s="26" t="s">
        <v>709</v>
      </c>
      <c r="K65" s="7" t="s">
        <v>20</v>
      </c>
      <c r="L65" s="7"/>
    </row>
    <row r="66" ht="57.6" spans="1:12">
      <c r="A66" s="10">
        <f t="shared" si="0"/>
        <v>65</v>
      </c>
      <c r="B66" s="10" t="s">
        <v>710</v>
      </c>
      <c r="C66" s="10" t="s">
        <v>537</v>
      </c>
      <c r="D66" s="10" t="s">
        <v>526</v>
      </c>
      <c r="E66" s="10" t="s">
        <v>527</v>
      </c>
      <c r="F66" s="10" t="s">
        <v>25</v>
      </c>
      <c r="G66" s="10" t="s">
        <v>17</v>
      </c>
      <c r="H66" s="26" t="s">
        <v>711</v>
      </c>
      <c r="I66" s="26" t="s">
        <v>712</v>
      </c>
      <c r="J66" s="26" t="s">
        <v>712</v>
      </c>
      <c r="K66" s="7" t="s">
        <v>20</v>
      </c>
      <c r="L66" s="7"/>
    </row>
    <row r="67" ht="57.6" spans="1:12">
      <c r="A67" s="10">
        <f t="shared" ref="A67:A130" si="1">SUM(1+A66)</f>
        <v>66</v>
      </c>
      <c r="B67" s="10" t="s">
        <v>713</v>
      </c>
      <c r="C67" s="10" t="s">
        <v>537</v>
      </c>
      <c r="D67" s="10" t="s">
        <v>526</v>
      </c>
      <c r="E67" s="10" t="s">
        <v>527</v>
      </c>
      <c r="F67" s="10" t="s">
        <v>16</v>
      </c>
      <c r="G67" s="10" t="s">
        <v>17</v>
      </c>
      <c r="H67" s="26" t="s">
        <v>714</v>
      </c>
      <c r="I67" s="26" t="s">
        <v>715</v>
      </c>
      <c r="J67" s="26" t="s">
        <v>715</v>
      </c>
      <c r="K67" s="7" t="s">
        <v>20</v>
      </c>
      <c r="L67" s="7"/>
    </row>
    <row r="68" ht="57.6" spans="1:12">
      <c r="A68" s="10">
        <f t="shared" si="1"/>
        <v>67</v>
      </c>
      <c r="B68" s="10" t="s">
        <v>716</v>
      </c>
      <c r="C68" s="10" t="s">
        <v>537</v>
      </c>
      <c r="D68" s="10" t="s">
        <v>526</v>
      </c>
      <c r="E68" s="10" t="s">
        <v>527</v>
      </c>
      <c r="F68" s="10" t="s">
        <v>25</v>
      </c>
      <c r="G68" s="10" t="s">
        <v>17</v>
      </c>
      <c r="H68" s="26" t="s">
        <v>717</v>
      </c>
      <c r="I68" s="26" t="s">
        <v>718</v>
      </c>
      <c r="J68" s="26" t="s">
        <v>718</v>
      </c>
      <c r="K68" s="7" t="s">
        <v>20</v>
      </c>
      <c r="L68" s="7"/>
    </row>
    <row r="69" ht="57.6" spans="1:12">
      <c r="A69" s="10">
        <f t="shared" si="1"/>
        <v>68</v>
      </c>
      <c r="B69" s="10" t="s">
        <v>719</v>
      </c>
      <c r="C69" s="10" t="s">
        <v>537</v>
      </c>
      <c r="D69" s="10" t="s">
        <v>526</v>
      </c>
      <c r="E69" s="10" t="s">
        <v>527</v>
      </c>
      <c r="F69" s="10" t="s">
        <v>16</v>
      </c>
      <c r="G69" s="10" t="s">
        <v>17</v>
      </c>
      <c r="H69" s="26" t="s">
        <v>720</v>
      </c>
      <c r="I69" s="26" t="s">
        <v>721</v>
      </c>
      <c r="J69" s="26" t="s">
        <v>721</v>
      </c>
      <c r="K69" s="7" t="s">
        <v>20</v>
      </c>
      <c r="L69" s="7"/>
    </row>
    <row r="70" ht="57.6" spans="1:12">
      <c r="A70" s="10">
        <f t="shared" si="1"/>
        <v>69</v>
      </c>
      <c r="B70" s="10" t="s">
        <v>722</v>
      </c>
      <c r="C70" s="10" t="s">
        <v>537</v>
      </c>
      <c r="D70" s="10" t="s">
        <v>526</v>
      </c>
      <c r="E70" s="10" t="s">
        <v>527</v>
      </c>
      <c r="F70" s="10" t="s">
        <v>16</v>
      </c>
      <c r="G70" s="10" t="s">
        <v>17</v>
      </c>
      <c r="H70" s="26" t="s">
        <v>723</v>
      </c>
      <c r="I70" s="26" t="s">
        <v>724</v>
      </c>
      <c r="J70" s="26" t="s">
        <v>724</v>
      </c>
      <c r="K70" s="7" t="s">
        <v>20</v>
      </c>
      <c r="L70" s="7"/>
    </row>
    <row r="71" ht="57.6" spans="1:12">
      <c r="A71" s="10">
        <f t="shared" si="1"/>
        <v>70</v>
      </c>
      <c r="B71" s="10" t="s">
        <v>725</v>
      </c>
      <c r="C71" s="10" t="s">
        <v>537</v>
      </c>
      <c r="D71" s="10" t="s">
        <v>526</v>
      </c>
      <c r="E71" s="10" t="s">
        <v>527</v>
      </c>
      <c r="F71" s="10" t="s">
        <v>16</v>
      </c>
      <c r="G71" s="10" t="s">
        <v>17</v>
      </c>
      <c r="H71" s="26" t="s">
        <v>726</v>
      </c>
      <c r="I71" s="26" t="s">
        <v>727</v>
      </c>
      <c r="J71" s="26" t="s">
        <v>727</v>
      </c>
      <c r="K71" s="7" t="s">
        <v>20</v>
      </c>
      <c r="L71" s="7"/>
    </row>
    <row r="72" ht="57.6" spans="1:12">
      <c r="A72" s="10">
        <f t="shared" si="1"/>
        <v>71</v>
      </c>
      <c r="B72" s="10" t="s">
        <v>728</v>
      </c>
      <c r="C72" s="10" t="s">
        <v>537</v>
      </c>
      <c r="D72" s="10" t="s">
        <v>526</v>
      </c>
      <c r="E72" s="10" t="s">
        <v>527</v>
      </c>
      <c r="F72" s="10" t="s">
        <v>16</v>
      </c>
      <c r="G72" s="10" t="s">
        <v>17</v>
      </c>
      <c r="H72" s="26" t="s">
        <v>729</v>
      </c>
      <c r="I72" s="26" t="s">
        <v>730</v>
      </c>
      <c r="J72" s="26" t="s">
        <v>730</v>
      </c>
      <c r="K72" s="7" t="s">
        <v>20</v>
      </c>
      <c r="L72" s="7"/>
    </row>
    <row r="73" ht="57.6" spans="1:12">
      <c r="A73" s="10">
        <f t="shared" si="1"/>
        <v>72</v>
      </c>
      <c r="B73" s="10" t="s">
        <v>731</v>
      </c>
      <c r="C73" s="10" t="s">
        <v>537</v>
      </c>
      <c r="D73" s="10" t="s">
        <v>526</v>
      </c>
      <c r="E73" s="10" t="s">
        <v>527</v>
      </c>
      <c r="F73" s="10" t="s">
        <v>16</v>
      </c>
      <c r="G73" s="10" t="s">
        <v>17</v>
      </c>
      <c r="H73" s="26" t="s">
        <v>732</v>
      </c>
      <c r="I73" s="26" t="s">
        <v>733</v>
      </c>
      <c r="J73" s="26" t="s">
        <v>733</v>
      </c>
      <c r="K73" s="7" t="s">
        <v>20</v>
      </c>
      <c r="L73" s="7"/>
    </row>
    <row r="74" ht="57.6" spans="1:12">
      <c r="A74" s="10">
        <f t="shared" si="1"/>
        <v>73</v>
      </c>
      <c r="B74" s="10" t="s">
        <v>734</v>
      </c>
      <c r="C74" s="10" t="s">
        <v>537</v>
      </c>
      <c r="D74" s="10" t="s">
        <v>526</v>
      </c>
      <c r="E74" s="10" t="s">
        <v>527</v>
      </c>
      <c r="F74" s="10" t="s">
        <v>16</v>
      </c>
      <c r="G74" s="10" t="s">
        <v>17</v>
      </c>
      <c r="H74" s="26" t="s">
        <v>735</v>
      </c>
      <c r="I74" s="26" t="s">
        <v>736</v>
      </c>
      <c r="J74" s="26" t="s">
        <v>736</v>
      </c>
      <c r="K74" s="7" t="s">
        <v>20</v>
      </c>
      <c r="L74" s="7"/>
    </row>
    <row r="75" ht="57.6" spans="1:12">
      <c r="A75" s="10">
        <f t="shared" si="1"/>
        <v>74</v>
      </c>
      <c r="B75" s="10" t="s">
        <v>737</v>
      </c>
      <c r="C75" s="10" t="s">
        <v>537</v>
      </c>
      <c r="D75" s="10" t="s">
        <v>526</v>
      </c>
      <c r="E75" s="10" t="s">
        <v>527</v>
      </c>
      <c r="F75" s="10" t="s">
        <v>25</v>
      </c>
      <c r="G75" s="10" t="s">
        <v>17</v>
      </c>
      <c r="H75" s="26" t="s">
        <v>738</v>
      </c>
      <c r="I75" s="26" t="s">
        <v>739</v>
      </c>
      <c r="J75" s="26" t="s">
        <v>739</v>
      </c>
      <c r="K75" s="7" t="s">
        <v>20</v>
      </c>
      <c r="L75" s="7"/>
    </row>
    <row r="76" ht="57.6" spans="1:12">
      <c r="A76" s="10">
        <f t="shared" si="1"/>
        <v>75</v>
      </c>
      <c r="B76" s="10" t="s">
        <v>740</v>
      </c>
      <c r="C76" s="10" t="s">
        <v>537</v>
      </c>
      <c r="D76" s="10" t="s">
        <v>526</v>
      </c>
      <c r="E76" s="10" t="s">
        <v>527</v>
      </c>
      <c r="F76" s="11" t="s">
        <v>16</v>
      </c>
      <c r="G76" s="11" t="s">
        <v>17</v>
      </c>
      <c r="H76" s="12" t="s">
        <v>741</v>
      </c>
      <c r="I76" s="12" t="s">
        <v>742</v>
      </c>
      <c r="J76" s="12" t="s">
        <v>742</v>
      </c>
      <c r="K76" s="13" t="s">
        <v>20</v>
      </c>
      <c r="L76" s="7"/>
    </row>
    <row r="77" ht="57.6" spans="1:12">
      <c r="A77" s="10">
        <f t="shared" si="1"/>
        <v>76</v>
      </c>
      <c r="B77" s="10" t="s">
        <v>743</v>
      </c>
      <c r="C77" s="10" t="s">
        <v>537</v>
      </c>
      <c r="D77" s="10" t="s">
        <v>526</v>
      </c>
      <c r="E77" s="10" t="s">
        <v>527</v>
      </c>
      <c r="F77" s="11" t="s">
        <v>16</v>
      </c>
      <c r="G77" s="11" t="s">
        <v>17</v>
      </c>
      <c r="H77" s="12" t="s">
        <v>744</v>
      </c>
      <c r="I77" s="12" t="s">
        <v>745</v>
      </c>
      <c r="J77" s="12" t="s">
        <v>745</v>
      </c>
      <c r="K77" s="13" t="s">
        <v>20</v>
      </c>
      <c r="L77" s="7"/>
    </row>
    <row r="78" ht="57.6" spans="1:12">
      <c r="A78" s="10">
        <f t="shared" si="1"/>
        <v>77</v>
      </c>
      <c r="B78" s="10" t="s">
        <v>746</v>
      </c>
      <c r="C78" s="10" t="s">
        <v>537</v>
      </c>
      <c r="D78" s="10" t="s">
        <v>526</v>
      </c>
      <c r="E78" s="10" t="s">
        <v>527</v>
      </c>
      <c r="F78" s="11" t="s">
        <v>16</v>
      </c>
      <c r="G78" s="11" t="s">
        <v>17</v>
      </c>
      <c r="H78" s="12" t="s">
        <v>747</v>
      </c>
      <c r="I78" s="12" t="s">
        <v>748</v>
      </c>
      <c r="J78" s="12" t="s">
        <v>748</v>
      </c>
      <c r="K78" s="13" t="s">
        <v>20</v>
      </c>
      <c r="L78" s="7"/>
    </row>
    <row r="79" ht="57.6" spans="1:12">
      <c r="A79" s="10">
        <f t="shared" si="1"/>
        <v>78</v>
      </c>
      <c r="B79" s="10" t="s">
        <v>749</v>
      </c>
      <c r="C79" s="10" t="s">
        <v>537</v>
      </c>
      <c r="D79" s="10" t="s">
        <v>526</v>
      </c>
      <c r="E79" s="10" t="s">
        <v>527</v>
      </c>
      <c r="F79" s="11" t="s">
        <v>25</v>
      </c>
      <c r="G79" s="11" t="s">
        <v>17</v>
      </c>
      <c r="H79" s="12" t="s">
        <v>750</v>
      </c>
      <c r="I79" s="12" t="s">
        <v>751</v>
      </c>
      <c r="J79" s="12" t="s">
        <v>751</v>
      </c>
      <c r="K79" s="13" t="s">
        <v>20</v>
      </c>
      <c r="L79" s="7"/>
    </row>
    <row r="80" ht="57.6" spans="1:12">
      <c r="A80" s="10">
        <f t="shared" si="1"/>
        <v>79</v>
      </c>
      <c r="B80" s="10" t="s">
        <v>752</v>
      </c>
      <c r="C80" s="10" t="s">
        <v>537</v>
      </c>
      <c r="D80" s="10" t="s">
        <v>526</v>
      </c>
      <c r="E80" s="10" t="s">
        <v>527</v>
      </c>
      <c r="F80" s="11" t="s">
        <v>16</v>
      </c>
      <c r="G80" s="11" t="s">
        <v>17</v>
      </c>
      <c r="H80" s="12" t="s">
        <v>753</v>
      </c>
      <c r="I80" s="12" t="s">
        <v>754</v>
      </c>
      <c r="J80" s="12" t="s">
        <v>754</v>
      </c>
      <c r="K80" s="13" t="s">
        <v>20</v>
      </c>
      <c r="L80" s="7"/>
    </row>
    <row r="81" ht="57.6" spans="1:12">
      <c r="A81" s="10">
        <f t="shared" si="1"/>
        <v>80</v>
      </c>
      <c r="B81" s="10" t="s">
        <v>755</v>
      </c>
      <c r="C81" s="10" t="s">
        <v>537</v>
      </c>
      <c r="D81" s="10" t="s">
        <v>526</v>
      </c>
      <c r="E81" s="10" t="s">
        <v>527</v>
      </c>
      <c r="F81" s="11" t="s">
        <v>16</v>
      </c>
      <c r="G81" s="11" t="s">
        <v>17</v>
      </c>
      <c r="H81" s="12" t="s">
        <v>756</v>
      </c>
      <c r="I81" s="12" t="s">
        <v>757</v>
      </c>
      <c r="J81" s="12" t="s">
        <v>757</v>
      </c>
      <c r="K81" s="13" t="s">
        <v>20</v>
      </c>
      <c r="L81" s="7"/>
    </row>
    <row r="82" ht="57.6" spans="1:12">
      <c r="A82" s="10">
        <f t="shared" si="1"/>
        <v>81</v>
      </c>
      <c r="B82" s="10" t="s">
        <v>758</v>
      </c>
      <c r="C82" s="10" t="s">
        <v>537</v>
      </c>
      <c r="D82" s="10" t="s">
        <v>526</v>
      </c>
      <c r="E82" s="10" t="s">
        <v>527</v>
      </c>
      <c r="F82" s="11" t="s">
        <v>16</v>
      </c>
      <c r="G82" s="11" t="s">
        <v>17</v>
      </c>
      <c r="H82" s="12" t="s">
        <v>759</v>
      </c>
      <c r="I82" s="12" t="s">
        <v>760</v>
      </c>
      <c r="J82" s="12" t="s">
        <v>760</v>
      </c>
      <c r="K82" s="13" t="s">
        <v>20</v>
      </c>
      <c r="L82" s="7"/>
    </row>
    <row r="83" ht="57.6" spans="1:12">
      <c r="A83" s="10">
        <f t="shared" si="1"/>
        <v>82</v>
      </c>
      <c r="B83" s="10" t="s">
        <v>761</v>
      </c>
      <c r="C83" s="10" t="s">
        <v>537</v>
      </c>
      <c r="D83" s="10" t="s">
        <v>526</v>
      </c>
      <c r="E83" s="10" t="s">
        <v>527</v>
      </c>
      <c r="F83" s="11" t="s">
        <v>16</v>
      </c>
      <c r="G83" s="11" t="s">
        <v>17</v>
      </c>
      <c r="H83" s="12" t="s">
        <v>762</v>
      </c>
      <c r="I83" s="12" t="s">
        <v>763</v>
      </c>
      <c r="J83" s="12" t="s">
        <v>763</v>
      </c>
      <c r="K83" s="13" t="s">
        <v>20</v>
      </c>
      <c r="L83" s="7"/>
    </row>
    <row r="84" ht="57.6" spans="1:12">
      <c r="A84" s="10">
        <f t="shared" si="1"/>
        <v>83</v>
      </c>
      <c r="B84" s="10" t="s">
        <v>764</v>
      </c>
      <c r="C84" s="10" t="s">
        <v>537</v>
      </c>
      <c r="D84" s="10" t="s">
        <v>526</v>
      </c>
      <c r="E84" s="10" t="s">
        <v>527</v>
      </c>
      <c r="F84" s="11" t="s">
        <v>25</v>
      </c>
      <c r="G84" s="11" t="s">
        <v>17</v>
      </c>
      <c r="H84" s="12" t="s">
        <v>750</v>
      </c>
      <c r="I84" s="12" t="s">
        <v>751</v>
      </c>
      <c r="J84" s="12" t="s">
        <v>751</v>
      </c>
      <c r="K84" s="13" t="s">
        <v>20</v>
      </c>
      <c r="L84" s="7"/>
    </row>
    <row r="85" ht="57.6" spans="1:12">
      <c r="A85" s="10">
        <f t="shared" si="1"/>
        <v>84</v>
      </c>
      <c r="B85" s="10" t="s">
        <v>765</v>
      </c>
      <c r="C85" s="10" t="s">
        <v>537</v>
      </c>
      <c r="D85" s="10" t="s">
        <v>526</v>
      </c>
      <c r="E85" s="10" t="s">
        <v>527</v>
      </c>
      <c r="F85" s="11" t="s">
        <v>16</v>
      </c>
      <c r="G85" s="11" t="s">
        <v>17</v>
      </c>
      <c r="H85" s="12" t="s">
        <v>766</v>
      </c>
      <c r="I85" s="12" t="s">
        <v>767</v>
      </c>
      <c r="J85" s="12" t="s">
        <v>767</v>
      </c>
      <c r="K85" s="13" t="s">
        <v>20</v>
      </c>
      <c r="L85" s="7"/>
    </row>
    <row r="86" ht="57.6" spans="1:12">
      <c r="A86" s="10">
        <f t="shared" si="1"/>
        <v>85</v>
      </c>
      <c r="B86" s="10" t="s">
        <v>768</v>
      </c>
      <c r="C86" s="10" t="s">
        <v>537</v>
      </c>
      <c r="D86" s="10" t="s">
        <v>526</v>
      </c>
      <c r="E86" s="10" t="s">
        <v>527</v>
      </c>
      <c r="F86" s="11" t="s">
        <v>16</v>
      </c>
      <c r="G86" s="11" t="s">
        <v>17</v>
      </c>
      <c r="H86" s="12" t="s">
        <v>769</v>
      </c>
      <c r="I86" s="12" t="s">
        <v>770</v>
      </c>
      <c r="J86" s="12" t="s">
        <v>770</v>
      </c>
      <c r="K86" s="13" t="s">
        <v>20</v>
      </c>
      <c r="L86" s="7"/>
    </row>
    <row r="87" ht="57.6" spans="1:12">
      <c r="A87" s="10">
        <f t="shared" si="1"/>
        <v>86</v>
      </c>
      <c r="B87" s="10" t="s">
        <v>771</v>
      </c>
      <c r="C87" s="10" t="s">
        <v>537</v>
      </c>
      <c r="D87" s="10" t="s">
        <v>526</v>
      </c>
      <c r="E87" s="10" t="s">
        <v>527</v>
      </c>
      <c r="F87" s="11" t="s">
        <v>25</v>
      </c>
      <c r="G87" s="11" t="s">
        <v>17</v>
      </c>
      <c r="H87" s="12" t="s">
        <v>772</v>
      </c>
      <c r="I87" s="12" t="s">
        <v>773</v>
      </c>
      <c r="J87" s="12" t="s">
        <v>773</v>
      </c>
      <c r="K87" s="13" t="s">
        <v>20</v>
      </c>
      <c r="L87" s="7"/>
    </row>
    <row r="88" ht="57.6" spans="1:12">
      <c r="A88" s="10">
        <f t="shared" si="1"/>
        <v>87</v>
      </c>
      <c r="B88" s="10" t="s">
        <v>774</v>
      </c>
      <c r="C88" s="10" t="s">
        <v>537</v>
      </c>
      <c r="D88" s="10" t="s">
        <v>526</v>
      </c>
      <c r="E88" s="10" t="s">
        <v>527</v>
      </c>
      <c r="F88" s="11" t="s">
        <v>16</v>
      </c>
      <c r="G88" s="11" t="s">
        <v>17</v>
      </c>
      <c r="H88" s="12" t="s">
        <v>775</v>
      </c>
      <c r="I88" s="12" t="s">
        <v>776</v>
      </c>
      <c r="J88" s="12" t="s">
        <v>776</v>
      </c>
      <c r="K88" s="13" t="s">
        <v>20</v>
      </c>
      <c r="L88" s="7"/>
    </row>
    <row r="89" ht="57.6" spans="1:12">
      <c r="A89" s="10">
        <f t="shared" si="1"/>
        <v>88</v>
      </c>
      <c r="B89" s="10" t="s">
        <v>777</v>
      </c>
      <c r="C89" s="10" t="s">
        <v>537</v>
      </c>
      <c r="D89" s="10" t="s">
        <v>526</v>
      </c>
      <c r="E89" s="10" t="s">
        <v>527</v>
      </c>
      <c r="F89" s="11" t="s">
        <v>25</v>
      </c>
      <c r="G89" s="11" t="s">
        <v>17</v>
      </c>
      <c r="H89" s="12" t="s">
        <v>778</v>
      </c>
      <c r="I89" s="12" t="s">
        <v>779</v>
      </c>
      <c r="J89" s="12" t="s">
        <v>779</v>
      </c>
      <c r="K89" s="13" t="s">
        <v>20</v>
      </c>
      <c r="L89" s="7"/>
    </row>
    <row r="90" ht="57.6" spans="1:12">
      <c r="A90" s="10">
        <f t="shared" si="1"/>
        <v>89</v>
      </c>
      <c r="B90" s="10" t="s">
        <v>780</v>
      </c>
      <c r="C90" s="10" t="s">
        <v>537</v>
      </c>
      <c r="D90" s="10" t="s">
        <v>526</v>
      </c>
      <c r="E90" s="10" t="s">
        <v>527</v>
      </c>
      <c r="F90" s="11" t="s">
        <v>25</v>
      </c>
      <c r="G90" s="11" t="s">
        <v>17</v>
      </c>
      <c r="H90" s="12" t="s">
        <v>781</v>
      </c>
      <c r="I90" s="12" t="s">
        <v>782</v>
      </c>
      <c r="J90" s="12" t="s">
        <v>782</v>
      </c>
      <c r="K90" s="13" t="s">
        <v>20</v>
      </c>
      <c r="L90" s="7"/>
    </row>
    <row r="91" ht="57.6" spans="1:12">
      <c r="A91" s="10">
        <f t="shared" si="1"/>
        <v>90</v>
      </c>
      <c r="B91" s="10" t="s">
        <v>783</v>
      </c>
      <c r="C91" s="10" t="s">
        <v>537</v>
      </c>
      <c r="D91" s="10" t="s">
        <v>526</v>
      </c>
      <c r="E91" s="10" t="s">
        <v>527</v>
      </c>
      <c r="F91" s="11" t="s">
        <v>25</v>
      </c>
      <c r="G91" s="11" t="s">
        <v>17</v>
      </c>
      <c r="H91" s="12" t="s">
        <v>784</v>
      </c>
      <c r="I91" s="12" t="s">
        <v>785</v>
      </c>
      <c r="J91" s="12" t="s">
        <v>785</v>
      </c>
      <c r="K91" s="13" t="s">
        <v>20</v>
      </c>
      <c r="L91" s="7"/>
    </row>
    <row r="92" ht="57.6" spans="1:12">
      <c r="A92" s="10">
        <f t="shared" si="1"/>
        <v>91</v>
      </c>
      <c r="B92" s="10" t="s">
        <v>786</v>
      </c>
      <c r="C92" s="10" t="s">
        <v>537</v>
      </c>
      <c r="D92" s="10" t="s">
        <v>526</v>
      </c>
      <c r="E92" s="10" t="s">
        <v>527</v>
      </c>
      <c r="F92" s="11" t="s">
        <v>25</v>
      </c>
      <c r="G92" s="11" t="s">
        <v>17</v>
      </c>
      <c r="H92" s="12" t="s">
        <v>787</v>
      </c>
      <c r="I92" s="12" t="s">
        <v>788</v>
      </c>
      <c r="J92" s="12" t="s">
        <v>788</v>
      </c>
      <c r="K92" s="13" t="s">
        <v>20</v>
      </c>
      <c r="L92" s="7"/>
    </row>
    <row r="93" ht="57.6" spans="1:12">
      <c r="A93" s="10">
        <f t="shared" si="1"/>
        <v>92</v>
      </c>
      <c r="B93" s="10" t="s">
        <v>789</v>
      </c>
      <c r="C93" s="10" t="s">
        <v>537</v>
      </c>
      <c r="D93" s="10" t="s">
        <v>526</v>
      </c>
      <c r="E93" s="10" t="s">
        <v>527</v>
      </c>
      <c r="F93" s="11" t="s">
        <v>16</v>
      </c>
      <c r="G93" s="11" t="s">
        <v>17</v>
      </c>
      <c r="H93" s="12" t="s">
        <v>790</v>
      </c>
      <c r="I93" s="12" t="s">
        <v>791</v>
      </c>
      <c r="J93" s="12" t="s">
        <v>791</v>
      </c>
      <c r="K93" s="13" t="s">
        <v>20</v>
      </c>
      <c r="L93" s="7"/>
    </row>
    <row r="94" ht="57.6" spans="1:12">
      <c r="A94" s="10">
        <f t="shared" si="1"/>
        <v>93</v>
      </c>
      <c r="B94" s="10" t="s">
        <v>792</v>
      </c>
      <c r="C94" s="10" t="s">
        <v>537</v>
      </c>
      <c r="D94" s="10" t="s">
        <v>526</v>
      </c>
      <c r="E94" s="10" t="s">
        <v>527</v>
      </c>
      <c r="F94" s="11" t="s">
        <v>16</v>
      </c>
      <c r="G94" s="11" t="s">
        <v>17</v>
      </c>
      <c r="H94" s="12" t="s">
        <v>793</v>
      </c>
      <c r="I94" s="12" t="s">
        <v>794</v>
      </c>
      <c r="J94" s="12" t="s">
        <v>794</v>
      </c>
      <c r="K94" s="13" t="s">
        <v>20</v>
      </c>
      <c r="L94" s="7"/>
    </row>
    <row r="95" ht="57.6" spans="1:12">
      <c r="A95" s="10">
        <f t="shared" si="1"/>
        <v>94</v>
      </c>
      <c r="B95" s="10" t="s">
        <v>795</v>
      </c>
      <c r="C95" s="10" t="s">
        <v>537</v>
      </c>
      <c r="D95" s="10" t="s">
        <v>526</v>
      </c>
      <c r="E95" s="10" t="s">
        <v>527</v>
      </c>
      <c r="F95" s="11" t="s">
        <v>25</v>
      </c>
      <c r="G95" s="11" t="s">
        <v>17</v>
      </c>
      <c r="H95" s="12" t="s">
        <v>796</v>
      </c>
      <c r="I95" s="12" t="s">
        <v>797</v>
      </c>
      <c r="J95" s="12" t="s">
        <v>797</v>
      </c>
      <c r="K95" s="13" t="s">
        <v>20</v>
      </c>
      <c r="L95" s="7"/>
    </row>
    <row r="96" ht="57.6" spans="1:12">
      <c r="A96" s="10">
        <f t="shared" si="1"/>
        <v>95</v>
      </c>
      <c r="B96" s="10" t="s">
        <v>798</v>
      </c>
      <c r="C96" s="10" t="s">
        <v>537</v>
      </c>
      <c r="D96" s="10" t="s">
        <v>526</v>
      </c>
      <c r="E96" s="10" t="s">
        <v>527</v>
      </c>
      <c r="F96" s="11" t="s">
        <v>25</v>
      </c>
      <c r="G96" s="11" t="s">
        <v>17</v>
      </c>
      <c r="H96" s="12" t="s">
        <v>799</v>
      </c>
      <c r="I96" s="12" t="s">
        <v>800</v>
      </c>
      <c r="J96" s="12" t="s">
        <v>800</v>
      </c>
      <c r="K96" s="13" t="s">
        <v>20</v>
      </c>
      <c r="L96" s="7"/>
    </row>
    <row r="97" ht="57.6" spans="1:12">
      <c r="A97" s="10">
        <f t="shared" si="1"/>
        <v>96</v>
      </c>
      <c r="B97" s="10" t="s">
        <v>801</v>
      </c>
      <c r="C97" s="10" t="s">
        <v>537</v>
      </c>
      <c r="D97" s="10" t="s">
        <v>526</v>
      </c>
      <c r="E97" s="10" t="s">
        <v>527</v>
      </c>
      <c r="F97" s="11" t="s">
        <v>16</v>
      </c>
      <c r="G97" s="11" t="s">
        <v>17</v>
      </c>
      <c r="H97" s="12" t="s">
        <v>802</v>
      </c>
      <c r="I97" s="12" t="s">
        <v>803</v>
      </c>
      <c r="J97" s="12" t="s">
        <v>803</v>
      </c>
      <c r="K97" s="13" t="s">
        <v>20</v>
      </c>
      <c r="L97" s="7"/>
    </row>
    <row r="98" ht="57.6" spans="1:12">
      <c r="A98" s="10">
        <f t="shared" si="1"/>
        <v>97</v>
      </c>
      <c r="B98" s="10" t="s">
        <v>804</v>
      </c>
      <c r="C98" s="10" t="s">
        <v>537</v>
      </c>
      <c r="D98" s="10" t="s">
        <v>526</v>
      </c>
      <c r="E98" s="10" t="s">
        <v>527</v>
      </c>
      <c r="F98" s="11" t="s">
        <v>16</v>
      </c>
      <c r="G98" s="11" t="s">
        <v>17</v>
      </c>
      <c r="H98" s="12" t="s">
        <v>805</v>
      </c>
      <c r="I98" s="12" t="s">
        <v>806</v>
      </c>
      <c r="J98" s="12" t="s">
        <v>806</v>
      </c>
      <c r="K98" s="13" t="s">
        <v>20</v>
      </c>
      <c r="L98" s="7"/>
    </row>
    <row r="99" ht="57.6" spans="1:12">
      <c r="A99" s="10">
        <f t="shared" si="1"/>
        <v>98</v>
      </c>
      <c r="B99" s="10" t="s">
        <v>807</v>
      </c>
      <c r="C99" s="10" t="s">
        <v>537</v>
      </c>
      <c r="D99" s="10" t="s">
        <v>526</v>
      </c>
      <c r="E99" s="10" t="s">
        <v>527</v>
      </c>
      <c r="F99" s="11" t="s">
        <v>16</v>
      </c>
      <c r="G99" s="11" t="s">
        <v>17</v>
      </c>
      <c r="H99" s="12" t="s">
        <v>808</v>
      </c>
      <c r="I99" s="12" t="s">
        <v>809</v>
      </c>
      <c r="J99" s="12" t="s">
        <v>809</v>
      </c>
      <c r="K99" s="13" t="s">
        <v>20</v>
      </c>
      <c r="L99" s="7"/>
    </row>
    <row r="100" ht="57.6" spans="1:12">
      <c r="A100" s="10">
        <f t="shared" si="1"/>
        <v>99</v>
      </c>
      <c r="B100" s="10" t="s">
        <v>810</v>
      </c>
      <c r="C100" s="10" t="s">
        <v>537</v>
      </c>
      <c r="D100" s="10" t="s">
        <v>526</v>
      </c>
      <c r="E100" s="10" t="s">
        <v>527</v>
      </c>
      <c r="F100" s="11" t="s">
        <v>25</v>
      </c>
      <c r="G100" s="11" t="s">
        <v>17</v>
      </c>
      <c r="H100" s="12" t="s">
        <v>811</v>
      </c>
      <c r="I100" s="12" t="s">
        <v>812</v>
      </c>
      <c r="J100" s="12" t="s">
        <v>812</v>
      </c>
      <c r="K100" s="13" t="s">
        <v>20</v>
      </c>
      <c r="L100" s="7"/>
    </row>
    <row r="101" ht="57.6" spans="1:12">
      <c r="A101" s="10">
        <f t="shared" si="1"/>
        <v>100</v>
      </c>
      <c r="B101" s="10" t="s">
        <v>813</v>
      </c>
      <c r="C101" s="10" t="s">
        <v>537</v>
      </c>
      <c r="D101" s="10" t="s">
        <v>526</v>
      </c>
      <c r="E101" s="10" t="s">
        <v>527</v>
      </c>
      <c r="F101" s="11" t="s">
        <v>16</v>
      </c>
      <c r="G101" s="11" t="s">
        <v>17</v>
      </c>
      <c r="H101" s="12" t="s">
        <v>814</v>
      </c>
      <c r="I101" s="12" t="s">
        <v>815</v>
      </c>
      <c r="J101" s="12" t="s">
        <v>815</v>
      </c>
      <c r="K101" s="13" t="s">
        <v>20</v>
      </c>
      <c r="L101" s="7"/>
    </row>
    <row r="102" ht="57.6" spans="1:12">
      <c r="A102" s="10">
        <f t="shared" si="1"/>
        <v>101</v>
      </c>
      <c r="B102" s="10" t="s">
        <v>816</v>
      </c>
      <c r="C102" s="10" t="s">
        <v>537</v>
      </c>
      <c r="D102" s="10" t="s">
        <v>526</v>
      </c>
      <c r="E102" s="10" t="s">
        <v>527</v>
      </c>
      <c r="F102" s="11" t="s">
        <v>16</v>
      </c>
      <c r="G102" s="11" t="s">
        <v>17</v>
      </c>
      <c r="H102" s="12" t="s">
        <v>817</v>
      </c>
      <c r="I102" s="12" t="s">
        <v>818</v>
      </c>
      <c r="J102" s="12" t="s">
        <v>819</v>
      </c>
      <c r="K102" s="13" t="s">
        <v>20</v>
      </c>
      <c r="L102" s="7"/>
    </row>
    <row r="103" ht="57.6" spans="1:12">
      <c r="A103" s="10">
        <f t="shared" si="1"/>
        <v>102</v>
      </c>
      <c r="B103" s="10" t="s">
        <v>820</v>
      </c>
      <c r="C103" s="10" t="s">
        <v>537</v>
      </c>
      <c r="D103" s="10" t="s">
        <v>526</v>
      </c>
      <c r="E103" s="10" t="s">
        <v>527</v>
      </c>
      <c r="F103" s="11" t="s">
        <v>25</v>
      </c>
      <c r="G103" s="11" t="s">
        <v>17</v>
      </c>
      <c r="H103" s="12" t="s">
        <v>821</v>
      </c>
      <c r="I103" s="12" t="s">
        <v>822</v>
      </c>
      <c r="J103" s="12" t="s">
        <v>822</v>
      </c>
      <c r="K103" s="13" t="s">
        <v>20</v>
      </c>
      <c r="L103" s="7"/>
    </row>
    <row r="104" ht="57.6" spans="1:12">
      <c r="A104" s="10">
        <f t="shared" si="1"/>
        <v>103</v>
      </c>
      <c r="B104" s="10" t="s">
        <v>823</v>
      </c>
      <c r="C104" s="10" t="s">
        <v>537</v>
      </c>
      <c r="D104" s="10" t="s">
        <v>526</v>
      </c>
      <c r="E104" s="10" t="s">
        <v>527</v>
      </c>
      <c r="F104" s="11" t="s">
        <v>16</v>
      </c>
      <c r="G104" s="11" t="s">
        <v>17</v>
      </c>
      <c r="H104" s="12" t="s">
        <v>824</v>
      </c>
      <c r="I104" s="12" t="s">
        <v>825</v>
      </c>
      <c r="J104" s="12" t="s">
        <v>826</v>
      </c>
      <c r="K104" s="13" t="s">
        <v>20</v>
      </c>
      <c r="L104" s="7"/>
    </row>
    <row r="105" ht="57.6" spans="1:12">
      <c r="A105" s="10">
        <f t="shared" si="1"/>
        <v>104</v>
      </c>
      <c r="B105" s="10" t="s">
        <v>827</v>
      </c>
      <c r="C105" s="10" t="s">
        <v>537</v>
      </c>
      <c r="D105" s="10" t="s">
        <v>526</v>
      </c>
      <c r="E105" s="10" t="s">
        <v>527</v>
      </c>
      <c r="F105" s="11" t="s">
        <v>25</v>
      </c>
      <c r="G105" s="11" t="s">
        <v>17</v>
      </c>
      <c r="H105" s="12" t="s">
        <v>828</v>
      </c>
      <c r="I105" s="12" t="s">
        <v>829</v>
      </c>
      <c r="J105" s="12" t="s">
        <v>829</v>
      </c>
      <c r="K105" s="13" t="s">
        <v>20</v>
      </c>
      <c r="L105" s="7"/>
    </row>
    <row r="106" ht="57.6" spans="1:12">
      <c r="A106" s="10">
        <f t="shared" si="1"/>
        <v>105</v>
      </c>
      <c r="B106" s="10" t="s">
        <v>830</v>
      </c>
      <c r="C106" s="10" t="s">
        <v>537</v>
      </c>
      <c r="D106" s="10" t="s">
        <v>526</v>
      </c>
      <c r="E106" s="10" t="s">
        <v>527</v>
      </c>
      <c r="F106" s="11" t="s">
        <v>25</v>
      </c>
      <c r="G106" s="11" t="s">
        <v>17</v>
      </c>
      <c r="H106" s="12" t="s">
        <v>831</v>
      </c>
      <c r="I106" s="12" t="s">
        <v>832</v>
      </c>
      <c r="J106" s="12" t="s">
        <v>832</v>
      </c>
      <c r="K106" s="13" t="s">
        <v>20</v>
      </c>
      <c r="L106" s="7"/>
    </row>
    <row r="107" ht="57.6" spans="1:12">
      <c r="A107" s="10">
        <f t="shared" si="1"/>
        <v>106</v>
      </c>
      <c r="B107" s="10" t="s">
        <v>833</v>
      </c>
      <c r="C107" s="10" t="s">
        <v>537</v>
      </c>
      <c r="D107" s="10" t="s">
        <v>526</v>
      </c>
      <c r="E107" s="10" t="s">
        <v>527</v>
      </c>
      <c r="F107" s="11" t="s">
        <v>25</v>
      </c>
      <c r="G107" s="11" t="s">
        <v>17</v>
      </c>
      <c r="H107" s="12" t="s">
        <v>834</v>
      </c>
      <c r="I107" s="12" t="s">
        <v>835</v>
      </c>
      <c r="J107" s="12" t="s">
        <v>835</v>
      </c>
      <c r="K107" s="13" t="s">
        <v>135</v>
      </c>
      <c r="L107" s="53" t="s">
        <v>836</v>
      </c>
    </row>
    <row r="108" ht="57.6" spans="1:12">
      <c r="A108" s="10">
        <f t="shared" si="1"/>
        <v>107</v>
      </c>
      <c r="B108" s="10" t="s">
        <v>837</v>
      </c>
      <c r="C108" s="10" t="s">
        <v>537</v>
      </c>
      <c r="D108" s="10" t="s">
        <v>526</v>
      </c>
      <c r="E108" s="10" t="s">
        <v>527</v>
      </c>
      <c r="F108" s="11" t="s">
        <v>16</v>
      </c>
      <c r="G108" s="11" t="s">
        <v>17</v>
      </c>
      <c r="H108" s="12" t="s">
        <v>838</v>
      </c>
      <c r="I108" s="12" t="s">
        <v>839</v>
      </c>
      <c r="J108" s="12" t="s">
        <v>839</v>
      </c>
      <c r="K108" s="13" t="s">
        <v>20</v>
      </c>
      <c r="L108" s="7"/>
    </row>
    <row r="109" ht="57.6" spans="1:12">
      <c r="A109" s="10">
        <f t="shared" si="1"/>
        <v>108</v>
      </c>
      <c r="B109" s="10" t="s">
        <v>840</v>
      </c>
      <c r="C109" s="10" t="s">
        <v>537</v>
      </c>
      <c r="D109" s="10" t="s">
        <v>526</v>
      </c>
      <c r="E109" s="10" t="s">
        <v>527</v>
      </c>
      <c r="F109" s="11" t="s">
        <v>16</v>
      </c>
      <c r="G109" s="11" t="s">
        <v>17</v>
      </c>
      <c r="H109" s="12" t="s">
        <v>841</v>
      </c>
      <c r="I109" s="12" t="s">
        <v>842</v>
      </c>
      <c r="J109" s="12" t="s">
        <v>842</v>
      </c>
      <c r="K109" s="13" t="s">
        <v>20</v>
      </c>
      <c r="L109" s="7"/>
    </row>
    <row r="110" ht="57.6" spans="1:12">
      <c r="A110" s="10">
        <f t="shared" si="1"/>
        <v>109</v>
      </c>
      <c r="B110" s="10" t="s">
        <v>843</v>
      </c>
      <c r="C110" s="10" t="s">
        <v>537</v>
      </c>
      <c r="D110" s="10" t="s">
        <v>526</v>
      </c>
      <c r="E110" s="10" t="s">
        <v>527</v>
      </c>
      <c r="F110" s="11" t="s">
        <v>16</v>
      </c>
      <c r="G110" s="11" t="s">
        <v>17</v>
      </c>
      <c r="H110" s="12" t="s">
        <v>844</v>
      </c>
      <c r="I110" s="12" t="s">
        <v>845</v>
      </c>
      <c r="J110" s="12" t="s">
        <v>845</v>
      </c>
      <c r="K110" s="13" t="s">
        <v>20</v>
      </c>
      <c r="L110" s="7"/>
    </row>
    <row r="111" ht="57.6" spans="1:12">
      <c r="A111" s="10">
        <f t="shared" si="1"/>
        <v>110</v>
      </c>
      <c r="B111" s="10" t="s">
        <v>846</v>
      </c>
      <c r="C111" s="10" t="s">
        <v>537</v>
      </c>
      <c r="D111" s="10" t="s">
        <v>526</v>
      </c>
      <c r="E111" s="10" t="s">
        <v>527</v>
      </c>
      <c r="F111" s="11" t="s">
        <v>16</v>
      </c>
      <c r="G111" s="11" t="s">
        <v>17</v>
      </c>
      <c r="H111" s="12" t="s">
        <v>847</v>
      </c>
      <c r="I111" s="12" t="s">
        <v>848</v>
      </c>
      <c r="J111" s="12" t="s">
        <v>849</v>
      </c>
      <c r="K111" s="13" t="s">
        <v>20</v>
      </c>
      <c r="L111" s="7"/>
    </row>
    <row r="112" ht="57.6" spans="1:12">
      <c r="A112" s="10">
        <f t="shared" si="1"/>
        <v>111</v>
      </c>
      <c r="B112" s="10" t="s">
        <v>850</v>
      </c>
      <c r="C112" s="10" t="s">
        <v>537</v>
      </c>
      <c r="D112" s="10" t="s">
        <v>526</v>
      </c>
      <c r="E112" s="10" t="s">
        <v>527</v>
      </c>
      <c r="F112" s="10" t="s">
        <v>16</v>
      </c>
      <c r="G112" s="10" t="s">
        <v>17</v>
      </c>
      <c r="H112" s="12" t="s">
        <v>851</v>
      </c>
      <c r="I112" s="12" t="s">
        <v>852</v>
      </c>
      <c r="J112" s="12" t="s">
        <v>852</v>
      </c>
      <c r="K112" s="13" t="s">
        <v>20</v>
      </c>
      <c r="L112" s="7"/>
    </row>
    <row r="113" ht="57.6" spans="1:12">
      <c r="A113" s="10">
        <f t="shared" si="1"/>
        <v>112</v>
      </c>
      <c r="B113" s="10" t="s">
        <v>853</v>
      </c>
      <c r="C113" s="10" t="s">
        <v>537</v>
      </c>
      <c r="D113" s="10" t="s">
        <v>526</v>
      </c>
      <c r="E113" s="10" t="s">
        <v>527</v>
      </c>
      <c r="F113" s="10" t="s">
        <v>16</v>
      </c>
      <c r="G113" s="10" t="s">
        <v>17</v>
      </c>
      <c r="H113" s="12" t="s">
        <v>854</v>
      </c>
      <c r="I113" s="12" t="s">
        <v>855</v>
      </c>
      <c r="J113" s="12" t="s">
        <v>855</v>
      </c>
      <c r="K113" s="7" t="s">
        <v>20</v>
      </c>
      <c r="L113" s="7"/>
    </row>
    <row r="114" ht="57.6" spans="1:12">
      <c r="A114" s="10">
        <f t="shared" si="1"/>
        <v>113</v>
      </c>
      <c r="B114" s="10" t="s">
        <v>856</v>
      </c>
      <c r="C114" s="10" t="s">
        <v>537</v>
      </c>
      <c r="D114" s="10" t="s">
        <v>526</v>
      </c>
      <c r="E114" s="10" t="s">
        <v>527</v>
      </c>
      <c r="F114" s="10" t="s">
        <v>16</v>
      </c>
      <c r="G114" s="10" t="s">
        <v>17</v>
      </c>
      <c r="H114" s="12" t="s">
        <v>857</v>
      </c>
      <c r="I114" s="12" t="s">
        <v>858</v>
      </c>
      <c r="J114" s="12" t="s">
        <v>858</v>
      </c>
      <c r="K114" s="7" t="s">
        <v>20</v>
      </c>
      <c r="L114" s="7"/>
    </row>
    <row r="115" ht="57.6" spans="1:12">
      <c r="A115" s="10">
        <f t="shared" si="1"/>
        <v>114</v>
      </c>
      <c r="B115" s="10" t="s">
        <v>859</v>
      </c>
      <c r="C115" s="10" t="s">
        <v>537</v>
      </c>
      <c r="D115" s="10" t="s">
        <v>526</v>
      </c>
      <c r="E115" s="10" t="s">
        <v>527</v>
      </c>
      <c r="F115" s="10" t="s">
        <v>25</v>
      </c>
      <c r="G115" s="10" t="s">
        <v>17</v>
      </c>
      <c r="H115" s="12" t="s">
        <v>860</v>
      </c>
      <c r="I115" s="12" t="s">
        <v>861</v>
      </c>
      <c r="J115" s="12" t="s">
        <v>861</v>
      </c>
      <c r="K115" s="7" t="s">
        <v>20</v>
      </c>
      <c r="L115" s="7"/>
    </row>
    <row r="116" ht="57.6" spans="1:12">
      <c r="A116" s="10">
        <f t="shared" si="1"/>
        <v>115</v>
      </c>
      <c r="B116" s="10" t="s">
        <v>862</v>
      </c>
      <c r="C116" s="10" t="s">
        <v>537</v>
      </c>
      <c r="D116" s="10" t="s">
        <v>526</v>
      </c>
      <c r="E116" s="10" t="s">
        <v>527</v>
      </c>
      <c r="F116" s="10" t="s">
        <v>16</v>
      </c>
      <c r="G116" s="10" t="s">
        <v>17</v>
      </c>
      <c r="H116" s="12" t="s">
        <v>863</v>
      </c>
      <c r="I116" s="12" t="s">
        <v>864</v>
      </c>
      <c r="J116" s="12" t="s">
        <v>864</v>
      </c>
      <c r="K116" s="7" t="s">
        <v>20</v>
      </c>
      <c r="L116" s="7"/>
    </row>
    <row r="117" ht="57.6" spans="1:12">
      <c r="A117" s="10">
        <f t="shared" si="1"/>
        <v>116</v>
      </c>
      <c r="B117" s="10" t="s">
        <v>865</v>
      </c>
      <c r="C117" s="10" t="s">
        <v>537</v>
      </c>
      <c r="D117" s="10" t="s">
        <v>526</v>
      </c>
      <c r="E117" s="10" t="s">
        <v>527</v>
      </c>
      <c r="F117" s="10" t="s">
        <v>16</v>
      </c>
      <c r="G117" s="10" t="s">
        <v>17</v>
      </c>
      <c r="H117" s="12" t="s">
        <v>866</v>
      </c>
      <c r="I117" s="12" t="s">
        <v>867</v>
      </c>
      <c r="J117" s="12" t="s">
        <v>867</v>
      </c>
      <c r="K117" s="7" t="s">
        <v>20</v>
      </c>
      <c r="L117" s="7"/>
    </row>
    <row r="118" ht="57.6" spans="1:12">
      <c r="A118" s="10">
        <f t="shared" si="1"/>
        <v>117</v>
      </c>
      <c r="B118" s="10" t="s">
        <v>868</v>
      </c>
      <c r="C118" s="10" t="s">
        <v>537</v>
      </c>
      <c r="D118" s="10" t="s">
        <v>526</v>
      </c>
      <c r="E118" s="10" t="s">
        <v>527</v>
      </c>
      <c r="F118" s="10" t="s">
        <v>25</v>
      </c>
      <c r="G118" s="10" t="s">
        <v>17</v>
      </c>
      <c r="H118" s="12" t="s">
        <v>869</v>
      </c>
      <c r="I118" s="12" t="s">
        <v>870</v>
      </c>
      <c r="J118" s="12" t="s">
        <v>870</v>
      </c>
      <c r="K118" s="7" t="s">
        <v>20</v>
      </c>
      <c r="L118" s="7"/>
    </row>
    <row r="119" ht="72" spans="1:12">
      <c r="A119" s="10">
        <f t="shared" si="1"/>
        <v>118</v>
      </c>
      <c r="B119" s="10" t="s">
        <v>871</v>
      </c>
      <c r="C119" s="10" t="s">
        <v>537</v>
      </c>
      <c r="D119" s="10" t="s">
        <v>526</v>
      </c>
      <c r="E119" s="10" t="s">
        <v>527</v>
      </c>
      <c r="F119" s="10" t="s">
        <v>16</v>
      </c>
      <c r="G119" s="10" t="s">
        <v>17</v>
      </c>
      <c r="H119" s="12" t="s">
        <v>872</v>
      </c>
      <c r="I119" s="12" t="s">
        <v>873</v>
      </c>
      <c r="J119" s="12" t="s">
        <v>873</v>
      </c>
      <c r="K119" s="7" t="s">
        <v>20</v>
      </c>
      <c r="L119" s="7"/>
    </row>
    <row r="120" ht="72" spans="1:12">
      <c r="A120" s="10">
        <f t="shared" si="1"/>
        <v>119</v>
      </c>
      <c r="B120" s="10" t="s">
        <v>874</v>
      </c>
      <c r="C120" s="10" t="s">
        <v>537</v>
      </c>
      <c r="D120" s="10" t="s">
        <v>526</v>
      </c>
      <c r="E120" s="10" t="s">
        <v>527</v>
      </c>
      <c r="F120" s="10" t="s">
        <v>25</v>
      </c>
      <c r="G120" s="10" t="s">
        <v>17</v>
      </c>
      <c r="H120" s="12" t="s">
        <v>875</v>
      </c>
      <c r="I120" s="12" t="s">
        <v>876</v>
      </c>
      <c r="J120" s="12" t="s">
        <v>876</v>
      </c>
      <c r="K120" s="7" t="s">
        <v>20</v>
      </c>
      <c r="L120" s="7"/>
    </row>
    <row r="121" ht="57.6" spans="1:12">
      <c r="A121" s="10">
        <f t="shared" si="1"/>
        <v>120</v>
      </c>
      <c r="B121" s="10" t="s">
        <v>877</v>
      </c>
      <c r="C121" s="10" t="s">
        <v>537</v>
      </c>
      <c r="D121" s="10" t="s">
        <v>526</v>
      </c>
      <c r="E121" s="10" t="s">
        <v>527</v>
      </c>
      <c r="F121" s="10" t="s">
        <v>25</v>
      </c>
      <c r="G121" s="10" t="s">
        <v>17</v>
      </c>
      <c r="H121" s="12" t="s">
        <v>878</v>
      </c>
      <c r="I121" s="12" t="s">
        <v>879</v>
      </c>
      <c r="J121" s="12" t="s">
        <v>879</v>
      </c>
      <c r="K121" s="7" t="s">
        <v>20</v>
      </c>
      <c r="L121" s="7"/>
    </row>
    <row r="122" ht="57.6" spans="1:12">
      <c r="A122" s="10">
        <f t="shared" si="1"/>
        <v>121</v>
      </c>
      <c r="B122" s="10" t="s">
        <v>880</v>
      </c>
      <c r="C122" s="10" t="s">
        <v>537</v>
      </c>
      <c r="D122" s="10" t="s">
        <v>526</v>
      </c>
      <c r="E122" s="10" t="s">
        <v>527</v>
      </c>
      <c r="F122" s="10" t="s">
        <v>25</v>
      </c>
      <c r="G122" s="10" t="s">
        <v>17</v>
      </c>
      <c r="H122" s="12" t="s">
        <v>881</v>
      </c>
      <c r="I122" s="12" t="s">
        <v>882</v>
      </c>
      <c r="J122" s="12" t="s">
        <v>882</v>
      </c>
      <c r="K122" s="7" t="s">
        <v>20</v>
      </c>
      <c r="L122" s="7"/>
    </row>
    <row r="123" ht="57.6" spans="1:12">
      <c r="A123" s="10">
        <f t="shared" si="1"/>
        <v>122</v>
      </c>
      <c r="B123" s="10" t="s">
        <v>883</v>
      </c>
      <c r="C123" s="10" t="s">
        <v>537</v>
      </c>
      <c r="D123" s="10" t="s">
        <v>526</v>
      </c>
      <c r="E123" s="10" t="s">
        <v>527</v>
      </c>
      <c r="F123" s="10" t="s">
        <v>16</v>
      </c>
      <c r="G123" s="10" t="s">
        <v>17</v>
      </c>
      <c r="H123" s="12" t="s">
        <v>884</v>
      </c>
      <c r="I123" s="12" t="s">
        <v>885</v>
      </c>
      <c r="J123" s="12" t="s">
        <v>885</v>
      </c>
      <c r="K123" s="7" t="s">
        <v>20</v>
      </c>
      <c r="L123" s="7"/>
    </row>
    <row r="124" ht="57.6" spans="1:12">
      <c r="A124" s="10">
        <f t="shared" si="1"/>
        <v>123</v>
      </c>
      <c r="B124" s="10" t="s">
        <v>886</v>
      </c>
      <c r="C124" s="10" t="s">
        <v>537</v>
      </c>
      <c r="D124" s="10" t="s">
        <v>526</v>
      </c>
      <c r="E124" s="10" t="s">
        <v>527</v>
      </c>
      <c r="F124" s="10" t="s">
        <v>16</v>
      </c>
      <c r="G124" s="10" t="s">
        <v>17</v>
      </c>
      <c r="H124" s="12" t="s">
        <v>887</v>
      </c>
      <c r="I124" s="12" t="s">
        <v>888</v>
      </c>
      <c r="J124" s="12" t="s">
        <v>888</v>
      </c>
      <c r="K124" s="12" t="s">
        <v>20</v>
      </c>
      <c r="L124" s="7"/>
    </row>
    <row r="125" ht="57.6" spans="1:12">
      <c r="A125" s="10">
        <f t="shared" si="1"/>
        <v>124</v>
      </c>
      <c r="B125" s="10" t="s">
        <v>889</v>
      </c>
      <c r="C125" s="10" t="s">
        <v>537</v>
      </c>
      <c r="D125" s="10" t="s">
        <v>526</v>
      </c>
      <c r="E125" s="10" t="s">
        <v>527</v>
      </c>
      <c r="F125" s="10" t="s">
        <v>16</v>
      </c>
      <c r="G125" s="10" t="s">
        <v>17</v>
      </c>
      <c r="H125" s="12" t="s">
        <v>890</v>
      </c>
      <c r="I125" s="12" t="s">
        <v>891</v>
      </c>
      <c r="J125" s="12" t="s">
        <v>891</v>
      </c>
      <c r="K125" s="12" t="s">
        <v>20</v>
      </c>
      <c r="L125" s="7"/>
    </row>
    <row r="126" ht="57.6" spans="1:12">
      <c r="A126" s="10">
        <f t="shared" si="1"/>
        <v>125</v>
      </c>
      <c r="B126" s="10" t="s">
        <v>892</v>
      </c>
      <c r="C126" s="10" t="s">
        <v>537</v>
      </c>
      <c r="D126" s="10" t="s">
        <v>526</v>
      </c>
      <c r="E126" s="10" t="s">
        <v>527</v>
      </c>
      <c r="F126" s="10" t="s">
        <v>16</v>
      </c>
      <c r="G126" s="10" t="s">
        <v>17</v>
      </c>
      <c r="H126" s="12" t="s">
        <v>893</v>
      </c>
      <c r="I126" s="12" t="s">
        <v>894</v>
      </c>
      <c r="J126" s="12" t="s">
        <v>894</v>
      </c>
      <c r="K126" s="12" t="s">
        <v>20</v>
      </c>
      <c r="L126" s="7"/>
    </row>
    <row r="127" ht="57.6" spans="1:12">
      <c r="A127" s="10">
        <f t="shared" si="1"/>
        <v>126</v>
      </c>
      <c r="B127" s="10" t="s">
        <v>895</v>
      </c>
      <c r="C127" s="10" t="s">
        <v>537</v>
      </c>
      <c r="D127" s="10" t="s">
        <v>526</v>
      </c>
      <c r="E127" s="10" t="s">
        <v>527</v>
      </c>
      <c r="F127" s="10" t="s">
        <v>16</v>
      </c>
      <c r="G127" s="10" t="s">
        <v>17</v>
      </c>
      <c r="H127" s="12" t="s">
        <v>896</v>
      </c>
      <c r="I127" s="12" t="s">
        <v>897</v>
      </c>
      <c r="J127" s="12" t="s">
        <v>897</v>
      </c>
      <c r="K127" s="12" t="s">
        <v>20</v>
      </c>
      <c r="L127" s="7"/>
    </row>
    <row r="128" ht="57.6" spans="1:12">
      <c r="A128" s="10">
        <f t="shared" si="1"/>
        <v>127</v>
      </c>
      <c r="B128" s="10" t="s">
        <v>898</v>
      </c>
      <c r="C128" s="10" t="s">
        <v>537</v>
      </c>
      <c r="D128" s="10" t="s">
        <v>526</v>
      </c>
      <c r="E128" s="10" t="s">
        <v>527</v>
      </c>
      <c r="F128" s="10" t="s">
        <v>16</v>
      </c>
      <c r="G128" s="10" t="s">
        <v>17</v>
      </c>
      <c r="H128" s="12" t="s">
        <v>899</v>
      </c>
      <c r="I128" s="12" t="s">
        <v>900</v>
      </c>
      <c r="J128" s="12" t="s">
        <v>900</v>
      </c>
      <c r="K128" s="12" t="s">
        <v>20</v>
      </c>
      <c r="L128" s="7"/>
    </row>
    <row r="129" ht="57.6" spans="1:12">
      <c r="A129" s="10">
        <f t="shared" si="1"/>
        <v>128</v>
      </c>
      <c r="B129" s="10" t="s">
        <v>901</v>
      </c>
      <c r="C129" s="10" t="s">
        <v>537</v>
      </c>
      <c r="D129" s="10" t="s">
        <v>526</v>
      </c>
      <c r="E129" s="10" t="s">
        <v>527</v>
      </c>
      <c r="F129" s="10" t="s">
        <v>16</v>
      </c>
      <c r="G129" s="10" t="s">
        <v>17</v>
      </c>
      <c r="H129" s="12" t="s">
        <v>902</v>
      </c>
      <c r="I129" s="12" t="s">
        <v>903</v>
      </c>
      <c r="J129" s="12" t="s">
        <v>903</v>
      </c>
      <c r="K129" s="12" t="s">
        <v>20</v>
      </c>
      <c r="L129" s="7"/>
    </row>
    <row r="130" ht="57.6" spans="1:12">
      <c r="A130" s="10">
        <f t="shared" si="1"/>
        <v>129</v>
      </c>
      <c r="B130" s="10" t="s">
        <v>904</v>
      </c>
      <c r="C130" s="10" t="s">
        <v>537</v>
      </c>
      <c r="D130" s="10" t="s">
        <v>526</v>
      </c>
      <c r="E130" s="10" t="s">
        <v>527</v>
      </c>
      <c r="F130" s="10" t="s">
        <v>16</v>
      </c>
      <c r="G130" s="10" t="s">
        <v>17</v>
      </c>
      <c r="H130" s="12" t="s">
        <v>905</v>
      </c>
      <c r="I130" s="12" t="s">
        <v>906</v>
      </c>
      <c r="J130" s="12" t="s">
        <v>906</v>
      </c>
      <c r="K130" s="12" t="s">
        <v>20</v>
      </c>
      <c r="L130" s="7"/>
    </row>
    <row r="131" ht="57.6" spans="1:12">
      <c r="A131" s="10">
        <f t="shared" ref="A131:A194" si="2">SUM(1+A130)</f>
        <v>130</v>
      </c>
      <c r="B131" s="10" t="s">
        <v>907</v>
      </c>
      <c r="C131" s="10" t="s">
        <v>537</v>
      </c>
      <c r="D131" s="10" t="s">
        <v>526</v>
      </c>
      <c r="E131" s="10" t="s">
        <v>527</v>
      </c>
      <c r="F131" s="10" t="s">
        <v>25</v>
      </c>
      <c r="G131" s="10" t="s">
        <v>17</v>
      </c>
      <c r="H131" s="12" t="s">
        <v>908</v>
      </c>
      <c r="I131" s="12" t="s">
        <v>909</v>
      </c>
      <c r="J131" s="12" t="s">
        <v>909</v>
      </c>
      <c r="K131" s="12" t="s">
        <v>20</v>
      </c>
      <c r="L131" s="7"/>
    </row>
    <row r="132" ht="57.6" spans="1:12">
      <c r="A132" s="10">
        <f t="shared" si="2"/>
        <v>131</v>
      </c>
      <c r="B132" s="10" t="s">
        <v>910</v>
      </c>
      <c r="C132" s="10" t="s">
        <v>537</v>
      </c>
      <c r="D132" s="10" t="s">
        <v>526</v>
      </c>
      <c r="E132" s="10" t="s">
        <v>527</v>
      </c>
      <c r="F132" s="10" t="s">
        <v>25</v>
      </c>
      <c r="G132" s="10" t="s">
        <v>17</v>
      </c>
      <c r="H132" s="12" t="s">
        <v>911</v>
      </c>
      <c r="I132" s="12" t="s">
        <v>912</v>
      </c>
      <c r="J132" s="12" t="s">
        <v>912</v>
      </c>
      <c r="K132" s="12" t="s">
        <v>20</v>
      </c>
      <c r="L132" s="7"/>
    </row>
    <row r="133" ht="57.6" spans="1:12">
      <c r="A133" s="10">
        <f t="shared" si="2"/>
        <v>132</v>
      </c>
      <c r="B133" s="10" t="s">
        <v>913</v>
      </c>
      <c r="C133" s="10" t="s">
        <v>537</v>
      </c>
      <c r="D133" s="10" t="s">
        <v>526</v>
      </c>
      <c r="E133" s="10" t="s">
        <v>527</v>
      </c>
      <c r="F133" s="10" t="s">
        <v>25</v>
      </c>
      <c r="G133" s="10" t="s">
        <v>17</v>
      </c>
      <c r="H133" s="12" t="s">
        <v>914</v>
      </c>
      <c r="I133" s="12" t="s">
        <v>915</v>
      </c>
      <c r="J133" s="12" t="s">
        <v>915</v>
      </c>
      <c r="K133" s="12" t="s">
        <v>20</v>
      </c>
      <c r="L133" s="7"/>
    </row>
    <row r="134" ht="57.6" spans="1:12">
      <c r="A134" s="10">
        <f t="shared" si="2"/>
        <v>133</v>
      </c>
      <c r="B134" s="10" t="s">
        <v>916</v>
      </c>
      <c r="C134" s="10" t="s">
        <v>537</v>
      </c>
      <c r="D134" s="10" t="s">
        <v>526</v>
      </c>
      <c r="E134" s="10" t="s">
        <v>527</v>
      </c>
      <c r="F134" s="10" t="s">
        <v>25</v>
      </c>
      <c r="G134" s="10" t="s">
        <v>17</v>
      </c>
      <c r="H134" s="12" t="s">
        <v>917</v>
      </c>
      <c r="I134" s="12" t="s">
        <v>918</v>
      </c>
      <c r="J134" s="12" t="s">
        <v>918</v>
      </c>
      <c r="K134" s="12" t="s">
        <v>20</v>
      </c>
      <c r="L134" s="7"/>
    </row>
    <row r="135" ht="57.6" spans="1:12">
      <c r="A135" s="10">
        <f t="shared" si="2"/>
        <v>134</v>
      </c>
      <c r="B135" s="10" t="s">
        <v>919</v>
      </c>
      <c r="C135" s="10" t="s">
        <v>537</v>
      </c>
      <c r="D135" s="10" t="s">
        <v>526</v>
      </c>
      <c r="E135" s="10" t="s">
        <v>527</v>
      </c>
      <c r="F135" s="10" t="s">
        <v>16</v>
      </c>
      <c r="G135" s="10" t="s">
        <v>17</v>
      </c>
      <c r="H135" s="12" t="s">
        <v>920</v>
      </c>
      <c r="I135" s="12" t="s">
        <v>921</v>
      </c>
      <c r="J135" s="12" t="s">
        <v>921</v>
      </c>
      <c r="K135" s="12" t="s">
        <v>20</v>
      </c>
      <c r="L135" s="7"/>
    </row>
    <row r="136" ht="57.6" spans="1:12">
      <c r="A136" s="10">
        <f t="shared" si="2"/>
        <v>135</v>
      </c>
      <c r="B136" s="10" t="s">
        <v>922</v>
      </c>
      <c r="C136" s="10" t="s">
        <v>537</v>
      </c>
      <c r="D136" s="10" t="s">
        <v>526</v>
      </c>
      <c r="E136" s="10" t="s">
        <v>527</v>
      </c>
      <c r="F136" s="10" t="s">
        <v>25</v>
      </c>
      <c r="G136" s="10" t="s">
        <v>17</v>
      </c>
      <c r="H136" s="12" t="s">
        <v>923</v>
      </c>
      <c r="I136" s="12" t="s">
        <v>924</v>
      </c>
      <c r="J136" s="12" t="s">
        <v>924</v>
      </c>
      <c r="K136" s="12" t="s">
        <v>20</v>
      </c>
      <c r="L136" s="7"/>
    </row>
    <row r="137" ht="57.6" spans="1:12">
      <c r="A137" s="10">
        <f t="shared" si="2"/>
        <v>136</v>
      </c>
      <c r="B137" s="10" t="s">
        <v>925</v>
      </c>
      <c r="C137" s="10" t="s">
        <v>537</v>
      </c>
      <c r="D137" s="10" t="s">
        <v>526</v>
      </c>
      <c r="E137" s="10" t="s">
        <v>527</v>
      </c>
      <c r="F137" s="10" t="s">
        <v>25</v>
      </c>
      <c r="G137" s="10" t="s">
        <v>17</v>
      </c>
      <c r="H137" s="12" t="s">
        <v>926</v>
      </c>
      <c r="I137" s="12" t="s">
        <v>927</v>
      </c>
      <c r="J137" s="12" t="s">
        <v>927</v>
      </c>
      <c r="K137" s="12" t="s">
        <v>20</v>
      </c>
      <c r="L137" s="7"/>
    </row>
    <row r="138" ht="57.6" spans="1:12">
      <c r="A138" s="10">
        <f t="shared" si="2"/>
        <v>137</v>
      </c>
      <c r="B138" s="10" t="s">
        <v>928</v>
      </c>
      <c r="C138" s="10" t="s">
        <v>537</v>
      </c>
      <c r="D138" s="10" t="s">
        <v>526</v>
      </c>
      <c r="E138" s="10" t="s">
        <v>527</v>
      </c>
      <c r="F138" s="10" t="s">
        <v>25</v>
      </c>
      <c r="G138" s="10" t="s">
        <v>17</v>
      </c>
      <c r="H138" s="12" t="s">
        <v>929</v>
      </c>
      <c r="I138" s="12" t="s">
        <v>930</v>
      </c>
      <c r="J138" s="12" t="s">
        <v>930</v>
      </c>
      <c r="K138" s="12" t="s">
        <v>20</v>
      </c>
      <c r="L138" s="7"/>
    </row>
    <row r="139" ht="57.6" spans="1:12">
      <c r="A139" s="10">
        <f t="shared" si="2"/>
        <v>138</v>
      </c>
      <c r="B139" s="10" t="s">
        <v>931</v>
      </c>
      <c r="C139" s="10" t="s">
        <v>537</v>
      </c>
      <c r="D139" s="10" t="s">
        <v>526</v>
      </c>
      <c r="E139" s="10" t="s">
        <v>527</v>
      </c>
      <c r="F139" s="10" t="s">
        <v>25</v>
      </c>
      <c r="G139" s="10" t="s">
        <v>17</v>
      </c>
      <c r="H139" s="12" t="s">
        <v>932</v>
      </c>
      <c r="I139" s="12" t="s">
        <v>933</v>
      </c>
      <c r="J139" s="12" t="s">
        <v>933</v>
      </c>
      <c r="K139" s="12" t="s">
        <v>20</v>
      </c>
      <c r="L139" s="7"/>
    </row>
    <row r="140" ht="86.4" spans="1:12">
      <c r="A140" s="10">
        <f t="shared" si="2"/>
        <v>139</v>
      </c>
      <c r="B140" s="10" t="s">
        <v>934</v>
      </c>
      <c r="C140" s="10" t="s">
        <v>537</v>
      </c>
      <c r="D140" s="10" t="s">
        <v>526</v>
      </c>
      <c r="E140" s="10" t="s">
        <v>527</v>
      </c>
      <c r="F140" s="10" t="s">
        <v>25</v>
      </c>
      <c r="G140" s="10" t="s">
        <v>17</v>
      </c>
      <c r="H140" s="12" t="s">
        <v>935</v>
      </c>
      <c r="I140" s="12" t="s">
        <v>936</v>
      </c>
      <c r="J140" s="12" t="s">
        <v>936</v>
      </c>
      <c r="K140" s="12" t="s">
        <v>20</v>
      </c>
      <c r="L140" s="7"/>
    </row>
    <row r="141" ht="57.6" spans="1:12">
      <c r="A141" s="10">
        <f t="shared" si="2"/>
        <v>140</v>
      </c>
      <c r="B141" s="10" t="s">
        <v>937</v>
      </c>
      <c r="C141" s="10" t="s">
        <v>537</v>
      </c>
      <c r="D141" s="10" t="s">
        <v>526</v>
      </c>
      <c r="E141" s="10" t="s">
        <v>527</v>
      </c>
      <c r="F141" s="11" t="s">
        <v>16</v>
      </c>
      <c r="G141" s="11" t="s">
        <v>17</v>
      </c>
      <c r="H141" s="12" t="s">
        <v>938</v>
      </c>
      <c r="I141" s="12" t="s">
        <v>939</v>
      </c>
      <c r="J141" s="12" t="s">
        <v>939</v>
      </c>
      <c r="K141" s="13" t="s">
        <v>20</v>
      </c>
      <c r="L141" s="7"/>
    </row>
    <row r="142" ht="57.6" spans="1:12">
      <c r="A142" s="10">
        <f t="shared" si="2"/>
        <v>141</v>
      </c>
      <c r="B142" s="10" t="s">
        <v>940</v>
      </c>
      <c r="C142" s="10" t="s">
        <v>537</v>
      </c>
      <c r="D142" s="10" t="s">
        <v>526</v>
      </c>
      <c r="E142" s="10" t="s">
        <v>527</v>
      </c>
      <c r="F142" s="11" t="s">
        <v>16</v>
      </c>
      <c r="G142" s="11" t="s">
        <v>17</v>
      </c>
      <c r="H142" s="12" t="s">
        <v>938</v>
      </c>
      <c r="I142" s="12" t="s">
        <v>939</v>
      </c>
      <c r="J142" s="12" t="s">
        <v>939</v>
      </c>
      <c r="K142" s="14" t="s">
        <v>20</v>
      </c>
      <c r="L142" s="7"/>
    </row>
    <row r="143" ht="57.6" spans="1:12">
      <c r="A143" s="10">
        <f t="shared" si="2"/>
        <v>142</v>
      </c>
      <c r="B143" s="10" t="s">
        <v>941</v>
      </c>
      <c r="C143" s="10" t="s">
        <v>537</v>
      </c>
      <c r="D143" s="10" t="s">
        <v>942</v>
      </c>
      <c r="E143" s="10" t="s">
        <v>527</v>
      </c>
      <c r="F143" s="11" t="s">
        <v>16</v>
      </c>
      <c r="G143" s="11" t="s">
        <v>17</v>
      </c>
      <c r="H143" s="12" t="s">
        <v>943</v>
      </c>
      <c r="I143" s="12" t="s">
        <v>944</v>
      </c>
      <c r="J143" s="12" t="s">
        <v>945</v>
      </c>
      <c r="K143" s="14" t="s">
        <v>20</v>
      </c>
      <c r="L143" s="7"/>
    </row>
    <row r="144" ht="57.6" spans="1:12">
      <c r="A144" s="10">
        <f t="shared" si="2"/>
        <v>143</v>
      </c>
      <c r="B144" s="10" t="s">
        <v>946</v>
      </c>
      <c r="C144" s="10" t="s">
        <v>537</v>
      </c>
      <c r="D144" s="10" t="s">
        <v>942</v>
      </c>
      <c r="E144" s="10" t="s">
        <v>527</v>
      </c>
      <c r="F144" s="11" t="s">
        <v>16</v>
      </c>
      <c r="G144" s="11" t="s">
        <v>17</v>
      </c>
      <c r="H144" s="12" t="s">
        <v>947</v>
      </c>
      <c r="I144" s="12" t="s">
        <v>948</v>
      </c>
      <c r="J144" s="12" t="s">
        <v>948</v>
      </c>
      <c r="K144" s="14" t="s">
        <v>20</v>
      </c>
      <c r="L144" s="7"/>
    </row>
    <row r="145" ht="57.6" spans="1:12">
      <c r="A145" s="10">
        <f t="shared" si="2"/>
        <v>144</v>
      </c>
      <c r="B145" s="10" t="s">
        <v>949</v>
      </c>
      <c r="C145" s="10" t="s">
        <v>537</v>
      </c>
      <c r="D145" s="10" t="s">
        <v>942</v>
      </c>
      <c r="E145" s="10" t="s">
        <v>527</v>
      </c>
      <c r="F145" s="11" t="s">
        <v>16</v>
      </c>
      <c r="G145" s="11" t="s">
        <v>17</v>
      </c>
      <c r="H145" s="12" t="s">
        <v>950</v>
      </c>
      <c r="I145" s="12" t="s">
        <v>951</v>
      </c>
      <c r="J145" s="12" t="s">
        <v>951</v>
      </c>
      <c r="K145" s="14" t="s">
        <v>20</v>
      </c>
      <c r="L145" s="7"/>
    </row>
    <row r="146" ht="57.6" spans="1:12">
      <c r="A146" s="10">
        <f t="shared" si="2"/>
        <v>145</v>
      </c>
      <c r="B146" s="10" t="s">
        <v>952</v>
      </c>
      <c r="C146" s="10" t="s">
        <v>537</v>
      </c>
      <c r="D146" s="10" t="s">
        <v>942</v>
      </c>
      <c r="E146" s="10" t="s">
        <v>527</v>
      </c>
      <c r="F146" s="11" t="s">
        <v>16</v>
      </c>
      <c r="G146" s="11" t="s">
        <v>17</v>
      </c>
      <c r="H146" s="12" t="s">
        <v>953</v>
      </c>
      <c r="I146" s="12" t="s">
        <v>954</v>
      </c>
      <c r="J146" s="12" t="s">
        <v>954</v>
      </c>
      <c r="K146" s="14" t="s">
        <v>20</v>
      </c>
      <c r="L146" s="7"/>
    </row>
    <row r="147" ht="57.6" spans="1:12">
      <c r="A147" s="10">
        <f t="shared" si="2"/>
        <v>146</v>
      </c>
      <c r="B147" s="10" t="s">
        <v>955</v>
      </c>
      <c r="C147" s="10" t="s">
        <v>537</v>
      </c>
      <c r="D147" s="10" t="s">
        <v>942</v>
      </c>
      <c r="E147" s="10" t="s">
        <v>527</v>
      </c>
      <c r="F147" s="11" t="s">
        <v>25</v>
      </c>
      <c r="G147" s="11" t="s">
        <v>17</v>
      </c>
      <c r="H147" s="12" t="s">
        <v>956</v>
      </c>
      <c r="I147" s="12" t="s">
        <v>957</v>
      </c>
      <c r="J147" s="12" t="s">
        <v>957</v>
      </c>
      <c r="K147" s="14" t="s">
        <v>20</v>
      </c>
      <c r="L147" s="7"/>
    </row>
    <row r="148" ht="57.6" spans="1:12">
      <c r="A148" s="10">
        <f t="shared" si="2"/>
        <v>147</v>
      </c>
      <c r="B148" s="10" t="s">
        <v>958</v>
      </c>
      <c r="C148" s="10" t="s">
        <v>537</v>
      </c>
      <c r="D148" s="10" t="s">
        <v>942</v>
      </c>
      <c r="E148" s="10" t="s">
        <v>527</v>
      </c>
      <c r="F148" s="11" t="s">
        <v>16</v>
      </c>
      <c r="G148" s="11" t="s">
        <v>17</v>
      </c>
      <c r="H148" s="12" t="s">
        <v>959</v>
      </c>
      <c r="I148" s="12" t="s">
        <v>960</v>
      </c>
      <c r="J148" s="12" t="s">
        <v>960</v>
      </c>
      <c r="K148" s="14" t="s">
        <v>20</v>
      </c>
      <c r="L148" s="7"/>
    </row>
    <row r="149" ht="57.6" spans="1:12">
      <c r="A149" s="10">
        <f t="shared" si="2"/>
        <v>148</v>
      </c>
      <c r="B149" s="10" t="s">
        <v>961</v>
      </c>
      <c r="C149" s="10" t="s">
        <v>537</v>
      </c>
      <c r="D149" s="10" t="s">
        <v>942</v>
      </c>
      <c r="E149" s="10" t="s">
        <v>527</v>
      </c>
      <c r="F149" s="11" t="s">
        <v>16</v>
      </c>
      <c r="G149" s="11" t="s">
        <v>17</v>
      </c>
      <c r="H149" s="12" t="s">
        <v>962</v>
      </c>
      <c r="I149" s="12" t="s">
        <v>963</v>
      </c>
      <c r="J149" s="12" t="s">
        <v>963</v>
      </c>
      <c r="K149" s="14" t="s">
        <v>20</v>
      </c>
      <c r="L149" s="7"/>
    </row>
    <row r="150" ht="57.6" spans="1:12">
      <c r="A150" s="10">
        <f t="shared" si="2"/>
        <v>149</v>
      </c>
      <c r="B150" s="10" t="s">
        <v>964</v>
      </c>
      <c r="C150" s="10" t="s">
        <v>537</v>
      </c>
      <c r="D150" s="10" t="s">
        <v>942</v>
      </c>
      <c r="E150" s="10" t="s">
        <v>527</v>
      </c>
      <c r="F150" s="11" t="s">
        <v>16</v>
      </c>
      <c r="G150" s="11" t="s">
        <v>17</v>
      </c>
      <c r="H150" s="12" t="s">
        <v>965</v>
      </c>
      <c r="I150" s="12" t="s">
        <v>966</v>
      </c>
      <c r="J150" s="12" t="s">
        <v>966</v>
      </c>
      <c r="K150" s="14" t="s">
        <v>20</v>
      </c>
      <c r="L150" s="7"/>
    </row>
    <row r="151" ht="57.6" spans="1:12">
      <c r="A151" s="10">
        <f t="shared" si="2"/>
        <v>150</v>
      </c>
      <c r="B151" s="10" t="s">
        <v>967</v>
      </c>
      <c r="C151" s="10" t="s">
        <v>537</v>
      </c>
      <c r="D151" s="10" t="s">
        <v>942</v>
      </c>
      <c r="E151" s="10" t="s">
        <v>527</v>
      </c>
      <c r="F151" s="11" t="s">
        <v>16</v>
      </c>
      <c r="G151" s="11" t="s">
        <v>17</v>
      </c>
      <c r="H151" s="12" t="s">
        <v>968</v>
      </c>
      <c r="I151" s="12" t="s">
        <v>969</v>
      </c>
      <c r="J151" s="12" t="s">
        <v>969</v>
      </c>
      <c r="K151" s="14" t="s">
        <v>20</v>
      </c>
      <c r="L151" s="7"/>
    </row>
    <row r="152" ht="57.6" spans="1:12">
      <c r="A152" s="10">
        <f t="shared" si="2"/>
        <v>151</v>
      </c>
      <c r="B152" s="10" t="s">
        <v>970</v>
      </c>
      <c r="C152" s="10" t="s">
        <v>537</v>
      </c>
      <c r="D152" s="10" t="s">
        <v>942</v>
      </c>
      <c r="E152" s="10" t="s">
        <v>527</v>
      </c>
      <c r="F152" s="11" t="s">
        <v>16</v>
      </c>
      <c r="G152" s="11" t="s">
        <v>17</v>
      </c>
      <c r="H152" s="12" t="s">
        <v>971</v>
      </c>
      <c r="I152" s="12" t="s">
        <v>972</v>
      </c>
      <c r="J152" s="12" t="s">
        <v>972</v>
      </c>
      <c r="K152" s="14" t="s">
        <v>20</v>
      </c>
      <c r="L152" s="7"/>
    </row>
    <row r="153" ht="57.6" spans="1:12">
      <c r="A153" s="10">
        <f t="shared" si="2"/>
        <v>152</v>
      </c>
      <c r="B153" s="10" t="s">
        <v>973</v>
      </c>
      <c r="C153" s="10" t="s">
        <v>537</v>
      </c>
      <c r="D153" s="10" t="s">
        <v>942</v>
      </c>
      <c r="E153" s="10" t="s">
        <v>527</v>
      </c>
      <c r="F153" s="11" t="s">
        <v>16</v>
      </c>
      <c r="G153" s="11" t="s">
        <v>17</v>
      </c>
      <c r="H153" s="12" t="s">
        <v>974</v>
      </c>
      <c r="I153" s="12" t="s">
        <v>975</v>
      </c>
      <c r="J153" s="12" t="s">
        <v>975</v>
      </c>
      <c r="K153" s="14" t="s">
        <v>20</v>
      </c>
      <c r="L153" s="7"/>
    </row>
    <row r="154" ht="57.6" spans="1:12">
      <c r="A154" s="10">
        <f t="shared" si="2"/>
        <v>153</v>
      </c>
      <c r="B154" s="10" t="s">
        <v>976</v>
      </c>
      <c r="C154" s="10" t="s">
        <v>537</v>
      </c>
      <c r="D154" s="10" t="s">
        <v>942</v>
      </c>
      <c r="E154" s="10" t="s">
        <v>527</v>
      </c>
      <c r="F154" s="11" t="s">
        <v>16</v>
      </c>
      <c r="G154" s="11" t="s">
        <v>17</v>
      </c>
      <c r="H154" s="12" t="s">
        <v>977</v>
      </c>
      <c r="I154" s="12" t="s">
        <v>978</v>
      </c>
      <c r="J154" s="12" t="s">
        <v>978</v>
      </c>
      <c r="K154" s="14" t="s">
        <v>20</v>
      </c>
      <c r="L154" s="7"/>
    </row>
    <row r="155" ht="57.6" spans="1:12">
      <c r="A155" s="10">
        <f t="shared" si="2"/>
        <v>154</v>
      </c>
      <c r="B155" s="10" t="s">
        <v>979</v>
      </c>
      <c r="C155" s="10" t="s">
        <v>537</v>
      </c>
      <c r="D155" s="10" t="s">
        <v>942</v>
      </c>
      <c r="E155" s="10" t="s">
        <v>527</v>
      </c>
      <c r="F155" s="11" t="s">
        <v>16</v>
      </c>
      <c r="G155" s="11" t="s">
        <v>17</v>
      </c>
      <c r="H155" s="12" t="s">
        <v>980</v>
      </c>
      <c r="I155" s="12" t="s">
        <v>981</v>
      </c>
      <c r="J155" s="12" t="s">
        <v>981</v>
      </c>
      <c r="K155" s="14" t="s">
        <v>20</v>
      </c>
      <c r="L155" s="7"/>
    </row>
    <row r="156" ht="57.6" spans="1:12">
      <c r="A156" s="10">
        <f t="shared" si="2"/>
        <v>155</v>
      </c>
      <c r="B156" s="10" t="s">
        <v>982</v>
      </c>
      <c r="C156" s="10" t="s">
        <v>537</v>
      </c>
      <c r="D156" s="10" t="s">
        <v>942</v>
      </c>
      <c r="E156" s="10" t="s">
        <v>527</v>
      </c>
      <c r="F156" s="11" t="s">
        <v>16</v>
      </c>
      <c r="G156" s="11" t="s">
        <v>17</v>
      </c>
      <c r="H156" s="12" t="s">
        <v>983</v>
      </c>
      <c r="I156" s="12" t="s">
        <v>984</v>
      </c>
      <c r="J156" s="12" t="s">
        <v>984</v>
      </c>
      <c r="K156" s="14" t="s">
        <v>20</v>
      </c>
      <c r="L156" s="7"/>
    </row>
    <row r="157" ht="57.6" spans="1:12">
      <c r="A157" s="10">
        <f t="shared" si="2"/>
        <v>156</v>
      </c>
      <c r="B157" s="10" t="s">
        <v>985</v>
      </c>
      <c r="C157" s="10" t="s">
        <v>537</v>
      </c>
      <c r="D157" s="10" t="s">
        <v>942</v>
      </c>
      <c r="E157" s="10" t="s">
        <v>527</v>
      </c>
      <c r="F157" s="11" t="s">
        <v>25</v>
      </c>
      <c r="G157" s="11" t="s">
        <v>17</v>
      </c>
      <c r="H157" s="12" t="s">
        <v>986</v>
      </c>
      <c r="I157" s="12" t="s">
        <v>987</v>
      </c>
      <c r="J157" s="12" t="s">
        <v>987</v>
      </c>
      <c r="K157" s="14" t="s">
        <v>20</v>
      </c>
      <c r="L157" s="7"/>
    </row>
    <row r="158" ht="57.6" spans="1:12">
      <c r="A158" s="10">
        <f t="shared" si="2"/>
        <v>157</v>
      </c>
      <c r="B158" s="10" t="s">
        <v>988</v>
      </c>
      <c r="C158" s="10" t="s">
        <v>537</v>
      </c>
      <c r="D158" s="10" t="s">
        <v>942</v>
      </c>
      <c r="E158" s="10" t="s">
        <v>527</v>
      </c>
      <c r="F158" s="11" t="s">
        <v>16</v>
      </c>
      <c r="G158" s="11" t="s">
        <v>17</v>
      </c>
      <c r="H158" s="12" t="s">
        <v>989</v>
      </c>
      <c r="I158" s="12" t="s">
        <v>990</v>
      </c>
      <c r="J158" s="12" t="s">
        <v>990</v>
      </c>
      <c r="K158" s="14" t="s">
        <v>20</v>
      </c>
      <c r="L158" s="7"/>
    </row>
    <row r="159" ht="57.6" spans="1:12">
      <c r="A159" s="10">
        <f t="shared" si="2"/>
        <v>158</v>
      </c>
      <c r="B159" s="10" t="s">
        <v>991</v>
      </c>
      <c r="C159" s="10" t="s">
        <v>537</v>
      </c>
      <c r="D159" s="10" t="s">
        <v>942</v>
      </c>
      <c r="E159" s="10" t="s">
        <v>527</v>
      </c>
      <c r="F159" s="11" t="s">
        <v>25</v>
      </c>
      <c r="G159" s="10" t="s">
        <v>17</v>
      </c>
      <c r="H159" s="12" t="s">
        <v>992</v>
      </c>
      <c r="I159" s="12" t="s">
        <v>993</v>
      </c>
      <c r="J159" s="12" t="s">
        <v>993</v>
      </c>
      <c r="K159" s="14" t="s">
        <v>20</v>
      </c>
      <c r="L159" s="7"/>
    </row>
    <row r="160" ht="57.6" spans="1:12">
      <c r="A160" s="10">
        <f t="shared" si="2"/>
        <v>159</v>
      </c>
      <c r="B160" s="10" t="s">
        <v>994</v>
      </c>
      <c r="C160" s="10" t="s">
        <v>537</v>
      </c>
      <c r="D160" s="10" t="s">
        <v>942</v>
      </c>
      <c r="E160" s="10" t="s">
        <v>527</v>
      </c>
      <c r="F160" s="11" t="s">
        <v>25</v>
      </c>
      <c r="G160" s="10" t="s">
        <v>17</v>
      </c>
      <c r="H160" s="12" t="s">
        <v>995</v>
      </c>
      <c r="I160" s="12" t="s">
        <v>996</v>
      </c>
      <c r="J160" s="12" t="s">
        <v>997</v>
      </c>
      <c r="K160" s="14" t="s">
        <v>20</v>
      </c>
      <c r="L160" s="7"/>
    </row>
    <row r="161" ht="57.6" spans="1:12">
      <c r="A161" s="10">
        <f t="shared" si="2"/>
        <v>160</v>
      </c>
      <c r="B161" s="10" t="s">
        <v>998</v>
      </c>
      <c r="C161" s="10" t="s">
        <v>537</v>
      </c>
      <c r="D161" s="10" t="s">
        <v>942</v>
      </c>
      <c r="E161" s="10" t="s">
        <v>527</v>
      </c>
      <c r="F161" s="11" t="s">
        <v>25</v>
      </c>
      <c r="G161" s="10" t="s">
        <v>17</v>
      </c>
      <c r="H161" s="12" t="s">
        <v>999</v>
      </c>
      <c r="I161" s="12" t="s">
        <v>1000</v>
      </c>
      <c r="J161" s="12" t="s">
        <v>1000</v>
      </c>
      <c r="K161" s="14" t="s">
        <v>20</v>
      </c>
      <c r="L161" s="7"/>
    </row>
    <row r="162" ht="57.6" spans="1:12">
      <c r="A162" s="10">
        <f t="shared" si="2"/>
        <v>161</v>
      </c>
      <c r="B162" s="10" t="s">
        <v>1001</v>
      </c>
      <c r="C162" s="10" t="s">
        <v>537</v>
      </c>
      <c r="D162" s="10" t="s">
        <v>942</v>
      </c>
      <c r="E162" s="10" t="s">
        <v>527</v>
      </c>
      <c r="F162" s="11" t="s">
        <v>16</v>
      </c>
      <c r="G162" s="11" t="s">
        <v>17</v>
      </c>
      <c r="H162" s="12" t="s">
        <v>1002</v>
      </c>
      <c r="I162" s="12" t="s">
        <v>1003</v>
      </c>
      <c r="J162" s="12" t="s">
        <v>1003</v>
      </c>
      <c r="K162" s="14" t="s">
        <v>20</v>
      </c>
      <c r="L162" s="7"/>
    </row>
    <row r="163" ht="57.6" spans="1:12">
      <c r="A163" s="10">
        <f t="shared" si="2"/>
        <v>162</v>
      </c>
      <c r="B163" s="10" t="s">
        <v>1004</v>
      </c>
      <c r="C163" s="10" t="s">
        <v>537</v>
      </c>
      <c r="D163" s="10" t="s">
        <v>942</v>
      </c>
      <c r="E163" s="10" t="s">
        <v>527</v>
      </c>
      <c r="F163" s="11" t="s">
        <v>16</v>
      </c>
      <c r="G163" s="11" t="s">
        <v>17</v>
      </c>
      <c r="H163" s="12" t="s">
        <v>1005</v>
      </c>
      <c r="I163" s="12" t="s">
        <v>1006</v>
      </c>
      <c r="J163" s="12" t="s">
        <v>1006</v>
      </c>
      <c r="K163" s="14" t="s">
        <v>20</v>
      </c>
      <c r="L163" s="7"/>
    </row>
    <row r="164" ht="57.6" spans="1:12">
      <c r="A164" s="10">
        <f t="shared" si="2"/>
        <v>163</v>
      </c>
      <c r="B164" s="10" t="s">
        <v>1007</v>
      </c>
      <c r="C164" s="10" t="s">
        <v>537</v>
      </c>
      <c r="D164" s="10" t="s">
        <v>942</v>
      </c>
      <c r="E164" s="10" t="s">
        <v>527</v>
      </c>
      <c r="F164" s="11" t="s">
        <v>16</v>
      </c>
      <c r="G164" s="11" t="s">
        <v>17</v>
      </c>
      <c r="H164" s="12" t="s">
        <v>1008</v>
      </c>
      <c r="I164" s="12" t="s">
        <v>1009</v>
      </c>
      <c r="J164" s="12" t="s">
        <v>1009</v>
      </c>
      <c r="K164" s="14" t="s">
        <v>20</v>
      </c>
      <c r="L164" s="7"/>
    </row>
    <row r="165" ht="57.6" spans="1:12">
      <c r="A165" s="10">
        <f t="shared" si="2"/>
        <v>164</v>
      </c>
      <c r="B165" s="10" t="s">
        <v>1010</v>
      </c>
      <c r="C165" s="10" t="s">
        <v>537</v>
      </c>
      <c r="D165" s="10" t="s">
        <v>942</v>
      </c>
      <c r="E165" s="10" t="s">
        <v>527</v>
      </c>
      <c r="F165" s="11" t="s">
        <v>25</v>
      </c>
      <c r="G165" s="11" t="s">
        <v>17</v>
      </c>
      <c r="H165" s="12" t="s">
        <v>1011</v>
      </c>
      <c r="I165" s="12" t="s">
        <v>1012</v>
      </c>
      <c r="J165" s="12" t="s">
        <v>1012</v>
      </c>
      <c r="K165" s="14" t="s">
        <v>20</v>
      </c>
      <c r="L165" s="7"/>
    </row>
    <row r="166" ht="57.6" spans="1:12">
      <c r="A166" s="10">
        <f t="shared" si="2"/>
        <v>165</v>
      </c>
      <c r="B166" s="10" t="s">
        <v>1013</v>
      </c>
      <c r="C166" s="10" t="s">
        <v>537</v>
      </c>
      <c r="D166" s="10" t="s">
        <v>942</v>
      </c>
      <c r="E166" s="10" t="s">
        <v>527</v>
      </c>
      <c r="F166" s="3" t="s">
        <v>16</v>
      </c>
      <c r="G166" s="3" t="s">
        <v>17</v>
      </c>
      <c r="H166" s="6" t="s">
        <v>1014</v>
      </c>
      <c r="I166" s="6" t="s">
        <v>1015</v>
      </c>
      <c r="J166" s="6" t="s">
        <v>1015</v>
      </c>
      <c r="K166" s="7" t="s">
        <v>20</v>
      </c>
      <c r="L166" s="7"/>
    </row>
    <row r="167" ht="57.6" spans="1:12">
      <c r="A167" s="10">
        <f t="shared" si="2"/>
        <v>166</v>
      </c>
      <c r="B167" s="10" t="s">
        <v>1016</v>
      </c>
      <c r="C167" s="10" t="s">
        <v>537</v>
      </c>
      <c r="D167" s="10" t="s">
        <v>942</v>
      </c>
      <c r="E167" s="10" t="s">
        <v>527</v>
      </c>
      <c r="F167" s="3" t="s">
        <v>25</v>
      </c>
      <c r="G167" s="3" t="s">
        <v>17</v>
      </c>
      <c r="H167" s="6" t="s">
        <v>1017</v>
      </c>
      <c r="I167" s="6" t="s">
        <v>1018</v>
      </c>
      <c r="J167" s="6" t="s">
        <v>1018</v>
      </c>
      <c r="K167" s="7" t="s">
        <v>20</v>
      </c>
      <c r="L167" s="7"/>
    </row>
    <row r="168" ht="57.6" spans="1:12">
      <c r="A168" s="10">
        <f t="shared" si="2"/>
        <v>167</v>
      </c>
      <c r="B168" s="10" t="s">
        <v>1019</v>
      </c>
      <c r="C168" s="10" t="s">
        <v>537</v>
      </c>
      <c r="D168" s="10" t="s">
        <v>942</v>
      </c>
      <c r="E168" s="10" t="s">
        <v>527</v>
      </c>
      <c r="F168" s="3" t="s">
        <v>16</v>
      </c>
      <c r="G168" s="3" t="s">
        <v>17</v>
      </c>
      <c r="H168" s="6" t="s">
        <v>1020</v>
      </c>
      <c r="I168" s="6" t="s">
        <v>1021</v>
      </c>
      <c r="J168" s="6" t="s">
        <v>1021</v>
      </c>
      <c r="K168" s="7" t="s">
        <v>20</v>
      </c>
      <c r="L168" s="7"/>
    </row>
    <row r="169" ht="57.6" spans="1:12">
      <c r="A169" s="10">
        <f t="shared" si="2"/>
        <v>168</v>
      </c>
      <c r="B169" s="10" t="s">
        <v>1022</v>
      </c>
      <c r="C169" s="10" t="s">
        <v>537</v>
      </c>
      <c r="D169" s="10" t="s">
        <v>942</v>
      </c>
      <c r="E169" s="10" t="s">
        <v>527</v>
      </c>
      <c r="F169" s="3" t="s">
        <v>16</v>
      </c>
      <c r="G169" s="3" t="s">
        <v>17</v>
      </c>
      <c r="H169" s="6" t="s">
        <v>1023</v>
      </c>
      <c r="I169" s="6" t="s">
        <v>1024</v>
      </c>
      <c r="J169" s="6" t="s">
        <v>1024</v>
      </c>
      <c r="K169" s="7" t="s">
        <v>20</v>
      </c>
      <c r="L169" s="7"/>
    </row>
    <row r="170" ht="57.6" spans="1:12">
      <c r="A170" s="10">
        <f t="shared" si="2"/>
        <v>169</v>
      </c>
      <c r="B170" s="10" t="s">
        <v>1025</v>
      </c>
      <c r="C170" s="10" t="s">
        <v>537</v>
      </c>
      <c r="D170" s="10" t="s">
        <v>942</v>
      </c>
      <c r="E170" s="10" t="s">
        <v>527</v>
      </c>
      <c r="F170" s="3" t="s">
        <v>25</v>
      </c>
      <c r="G170" s="3" t="s">
        <v>17</v>
      </c>
      <c r="H170" s="6" t="s">
        <v>1026</v>
      </c>
      <c r="I170" s="6" t="s">
        <v>1027</v>
      </c>
      <c r="J170" s="6" t="s">
        <v>1027</v>
      </c>
      <c r="K170" s="7" t="s">
        <v>20</v>
      </c>
      <c r="L170" s="7"/>
    </row>
    <row r="171" ht="57.6" spans="1:12">
      <c r="A171" s="10">
        <f t="shared" si="2"/>
        <v>170</v>
      </c>
      <c r="B171" s="10" t="s">
        <v>1028</v>
      </c>
      <c r="C171" s="10" t="s">
        <v>537</v>
      </c>
      <c r="D171" s="10" t="s">
        <v>942</v>
      </c>
      <c r="E171" s="10" t="s">
        <v>527</v>
      </c>
      <c r="F171" s="3" t="s">
        <v>16</v>
      </c>
      <c r="G171" s="3" t="s">
        <v>17</v>
      </c>
      <c r="H171" s="6" t="s">
        <v>1029</v>
      </c>
      <c r="I171" s="6" t="s">
        <v>1030</v>
      </c>
      <c r="J171" s="6" t="s">
        <v>1030</v>
      </c>
      <c r="K171" s="7" t="s">
        <v>20</v>
      </c>
      <c r="L171" s="7"/>
    </row>
    <row r="172" ht="57.6" spans="1:12">
      <c r="A172" s="10">
        <f t="shared" si="2"/>
        <v>171</v>
      </c>
      <c r="B172" s="10" t="s">
        <v>1031</v>
      </c>
      <c r="C172" s="10" t="s">
        <v>537</v>
      </c>
      <c r="D172" s="10" t="s">
        <v>942</v>
      </c>
      <c r="E172" s="10" t="s">
        <v>527</v>
      </c>
      <c r="F172" s="3" t="s">
        <v>16</v>
      </c>
      <c r="G172" s="3" t="s">
        <v>17</v>
      </c>
      <c r="H172" s="6" t="s">
        <v>1032</v>
      </c>
      <c r="I172" s="6" t="s">
        <v>1033</v>
      </c>
      <c r="J172" s="6" t="s">
        <v>1033</v>
      </c>
      <c r="K172" s="7" t="s">
        <v>20</v>
      </c>
      <c r="L172" s="7"/>
    </row>
    <row r="173" ht="57.6" spans="1:12">
      <c r="A173" s="10">
        <f t="shared" si="2"/>
        <v>172</v>
      </c>
      <c r="B173" s="10" t="s">
        <v>1034</v>
      </c>
      <c r="C173" s="10" t="s">
        <v>537</v>
      </c>
      <c r="D173" s="10" t="s">
        <v>942</v>
      </c>
      <c r="E173" s="10" t="s">
        <v>527</v>
      </c>
      <c r="F173" s="3" t="s">
        <v>25</v>
      </c>
      <c r="G173" s="3" t="s">
        <v>17</v>
      </c>
      <c r="H173" s="6" t="s">
        <v>1035</v>
      </c>
      <c r="I173" s="6" t="s">
        <v>1036</v>
      </c>
      <c r="J173" s="6" t="s">
        <v>1036</v>
      </c>
      <c r="K173" s="7" t="s">
        <v>20</v>
      </c>
      <c r="L173" s="7"/>
    </row>
    <row r="174" ht="57.6" spans="1:12">
      <c r="A174" s="10">
        <f t="shared" si="2"/>
        <v>173</v>
      </c>
      <c r="B174" s="10" t="s">
        <v>1037</v>
      </c>
      <c r="C174" s="10" t="s">
        <v>537</v>
      </c>
      <c r="D174" s="10" t="s">
        <v>942</v>
      </c>
      <c r="E174" s="10" t="s">
        <v>527</v>
      </c>
      <c r="F174" s="3" t="s">
        <v>16</v>
      </c>
      <c r="G174" s="3" t="s">
        <v>17</v>
      </c>
      <c r="H174" s="6" t="s">
        <v>1038</v>
      </c>
      <c r="I174" s="6" t="s">
        <v>1039</v>
      </c>
      <c r="J174" s="6" t="s">
        <v>1039</v>
      </c>
      <c r="K174" s="7" t="s">
        <v>20</v>
      </c>
      <c r="L174" s="7"/>
    </row>
    <row r="175" ht="57.6" spans="1:12">
      <c r="A175" s="10">
        <f t="shared" si="2"/>
        <v>174</v>
      </c>
      <c r="B175" s="10" t="s">
        <v>1040</v>
      </c>
      <c r="C175" s="10" t="s">
        <v>537</v>
      </c>
      <c r="D175" s="10" t="s">
        <v>942</v>
      </c>
      <c r="E175" s="10" t="s">
        <v>527</v>
      </c>
      <c r="F175" s="11" t="s">
        <v>16</v>
      </c>
      <c r="G175" s="11" t="s">
        <v>17</v>
      </c>
      <c r="H175" s="12" t="s">
        <v>1041</v>
      </c>
      <c r="I175" s="12" t="s">
        <v>1042</v>
      </c>
      <c r="J175" s="12" t="s">
        <v>1043</v>
      </c>
      <c r="K175" s="13" t="s">
        <v>20</v>
      </c>
      <c r="L175" s="7"/>
    </row>
    <row r="176" ht="57.6" spans="1:12">
      <c r="A176" s="10">
        <f t="shared" si="2"/>
        <v>175</v>
      </c>
      <c r="B176" s="10" t="s">
        <v>1044</v>
      </c>
      <c r="C176" s="10" t="s">
        <v>537</v>
      </c>
      <c r="D176" s="10" t="s">
        <v>942</v>
      </c>
      <c r="E176" s="10" t="s">
        <v>527</v>
      </c>
      <c r="F176" s="11" t="s">
        <v>16</v>
      </c>
      <c r="G176" s="11" t="s">
        <v>17</v>
      </c>
      <c r="H176" s="12" t="s">
        <v>1045</v>
      </c>
      <c r="I176" s="12" t="s">
        <v>1046</v>
      </c>
      <c r="J176" s="12" t="s">
        <v>1046</v>
      </c>
      <c r="K176" s="13" t="s">
        <v>20</v>
      </c>
      <c r="L176" s="7"/>
    </row>
    <row r="177" ht="57.6" spans="1:12">
      <c r="A177" s="10">
        <f t="shared" si="2"/>
        <v>176</v>
      </c>
      <c r="B177" s="10" t="s">
        <v>1047</v>
      </c>
      <c r="C177" s="10" t="s">
        <v>537</v>
      </c>
      <c r="D177" s="10" t="s">
        <v>942</v>
      </c>
      <c r="E177" s="10" t="s">
        <v>527</v>
      </c>
      <c r="F177" s="11" t="s">
        <v>25</v>
      </c>
      <c r="G177" s="11" t="s">
        <v>17</v>
      </c>
      <c r="H177" s="12" t="s">
        <v>1048</v>
      </c>
      <c r="I177" s="12" t="s">
        <v>1049</v>
      </c>
      <c r="J177" s="12" t="s">
        <v>1049</v>
      </c>
      <c r="K177" s="13" t="s">
        <v>20</v>
      </c>
      <c r="L177" s="7"/>
    </row>
    <row r="178" ht="57.6" spans="1:12">
      <c r="A178" s="10">
        <f t="shared" si="2"/>
        <v>177</v>
      </c>
      <c r="B178" s="10" t="s">
        <v>1050</v>
      </c>
      <c r="C178" s="10" t="s">
        <v>537</v>
      </c>
      <c r="D178" s="10" t="s">
        <v>942</v>
      </c>
      <c r="E178" s="10" t="s">
        <v>527</v>
      </c>
      <c r="F178" s="10" t="s">
        <v>16</v>
      </c>
      <c r="G178" s="10" t="s">
        <v>17</v>
      </c>
      <c r="H178" s="26" t="s">
        <v>669</v>
      </c>
      <c r="I178" s="26" t="s">
        <v>670</v>
      </c>
      <c r="J178" s="26" t="s">
        <v>670</v>
      </c>
      <c r="K178" s="7" t="s">
        <v>20</v>
      </c>
      <c r="L178" s="7"/>
    </row>
    <row r="179" ht="57.6" spans="1:12">
      <c r="A179" s="10">
        <f t="shared" si="2"/>
        <v>178</v>
      </c>
      <c r="B179" s="10" t="s">
        <v>1051</v>
      </c>
      <c r="C179" s="10" t="s">
        <v>537</v>
      </c>
      <c r="D179" s="10" t="s">
        <v>942</v>
      </c>
      <c r="E179" s="10" t="s">
        <v>527</v>
      </c>
      <c r="F179" s="10" t="s">
        <v>16</v>
      </c>
      <c r="G179" s="10" t="s">
        <v>17</v>
      </c>
      <c r="H179" s="26" t="s">
        <v>672</v>
      </c>
      <c r="I179" s="26" t="s">
        <v>673</v>
      </c>
      <c r="J179" s="26" t="s">
        <v>673</v>
      </c>
      <c r="K179" s="7" t="s">
        <v>20</v>
      </c>
      <c r="L179" s="7"/>
    </row>
    <row r="180" ht="57.6" spans="1:12">
      <c r="A180" s="10">
        <f t="shared" si="2"/>
        <v>179</v>
      </c>
      <c r="B180" s="10" t="s">
        <v>1052</v>
      </c>
      <c r="C180" s="10" t="s">
        <v>537</v>
      </c>
      <c r="D180" s="10" t="s">
        <v>942</v>
      </c>
      <c r="E180" s="10" t="s">
        <v>527</v>
      </c>
      <c r="F180" s="10" t="s">
        <v>25</v>
      </c>
      <c r="G180" s="10" t="s">
        <v>17</v>
      </c>
      <c r="H180" s="26" t="s">
        <v>675</v>
      </c>
      <c r="I180" s="26" t="s">
        <v>676</v>
      </c>
      <c r="J180" s="26" t="s">
        <v>676</v>
      </c>
      <c r="K180" s="7" t="s">
        <v>20</v>
      </c>
      <c r="L180" s="7"/>
    </row>
    <row r="181" ht="57.6" spans="1:12">
      <c r="A181" s="10">
        <f t="shared" si="2"/>
        <v>180</v>
      </c>
      <c r="B181" s="10" t="s">
        <v>1053</v>
      </c>
      <c r="C181" s="10" t="s">
        <v>537</v>
      </c>
      <c r="D181" s="10" t="s">
        <v>942</v>
      </c>
      <c r="E181" s="10" t="s">
        <v>527</v>
      </c>
      <c r="F181" s="10" t="s">
        <v>25</v>
      </c>
      <c r="G181" s="10" t="s">
        <v>17</v>
      </c>
      <c r="H181" s="26" t="s">
        <v>678</v>
      </c>
      <c r="I181" s="26" t="s">
        <v>679</v>
      </c>
      <c r="J181" s="26" t="s">
        <v>679</v>
      </c>
      <c r="K181" s="7" t="s">
        <v>20</v>
      </c>
      <c r="L181" s="7"/>
    </row>
    <row r="182" ht="57.6" spans="1:12">
      <c r="A182" s="10">
        <f t="shared" si="2"/>
        <v>181</v>
      </c>
      <c r="B182" s="10" t="s">
        <v>1054</v>
      </c>
      <c r="C182" s="10" t="s">
        <v>537</v>
      </c>
      <c r="D182" s="10" t="s">
        <v>942</v>
      </c>
      <c r="E182" s="10" t="s">
        <v>527</v>
      </c>
      <c r="F182" s="10" t="s">
        <v>16</v>
      </c>
      <c r="G182" s="10" t="s">
        <v>17</v>
      </c>
      <c r="H182" s="26" t="s">
        <v>681</v>
      </c>
      <c r="I182" s="26" t="s">
        <v>682</v>
      </c>
      <c r="J182" s="26" t="s">
        <v>682</v>
      </c>
      <c r="K182" s="7" t="s">
        <v>20</v>
      </c>
      <c r="L182" s="7"/>
    </row>
    <row r="183" ht="57.6" spans="1:12">
      <c r="A183" s="10">
        <f t="shared" si="2"/>
        <v>182</v>
      </c>
      <c r="B183" s="10" t="s">
        <v>1055</v>
      </c>
      <c r="C183" s="10" t="s">
        <v>537</v>
      </c>
      <c r="D183" s="10" t="s">
        <v>942</v>
      </c>
      <c r="E183" s="10" t="s">
        <v>527</v>
      </c>
      <c r="F183" s="10" t="s">
        <v>16</v>
      </c>
      <c r="G183" s="10" t="s">
        <v>17</v>
      </c>
      <c r="H183" s="26" t="s">
        <v>684</v>
      </c>
      <c r="I183" s="26" t="s">
        <v>685</v>
      </c>
      <c r="J183" s="26" t="s">
        <v>685</v>
      </c>
      <c r="K183" s="7" t="s">
        <v>20</v>
      </c>
      <c r="L183" s="7"/>
    </row>
    <row r="184" ht="57.6" spans="1:12">
      <c r="A184" s="10">
        <f t="shared" si="2"/>
        <v>183</v>
      </c>
      <c r="B184" s="10" t="s">
        <v>1056</v>
      </c>
      <c r="C184" s="10" t="s">
        <v>537</v>
      </c>
      <c r="D184" s="10" t="s">
        <v>942</v>
      </c>
      <c r="E184" s="10" t="s">
        <v>527</v>
      </c>
      <c r="F184" s="10" t="s">
        <v>25</v>
      </c>
      <c r="G184" s="10" t="s">
        <v>17</v>
      </c>
      <c r="H184" s="26" t="s">
        <v>687</v>
      </c>
      <c r="I184" s="26" t="s">
        <v>688</v>
      </c>
      <c r="J184" s="26" t="s">
        <v>688</v>
      </c>
      <c r="K184" s="7" t="s">
        <v>20</v>
      </c>
      <c r="L184" s="7"/>
    </row>
    <row r="185" ht="57.6" spans="1:12">
      <c r="A185" s="10">
        <f t="shared" si="2"/>
        <v>184</v>
      </c>
      <c r="B185" s="10" t="s">
        <v>1057</v>
      </c>
      <c r="C185" s="10" t="s">
        <v>537</v>
      </c>
      <c r="D185" s="10" t="s">
        <v>942</v>
      </c>
      <c r="E185" s="10" t="s">
        <v>527</v>
      </c>
      <c r="F185" s="10" t="s">
        <v>16</v>
      </c>
      <c r="G185" s="10" t="s">
        <v>17</v>
      </c>
      <c r="H185" s="26" t="s">
        <v>690</v>
      </c>
      <c r="I185" s="26" t="s">
        <v>691</v>
      </c>
      <c r="J185" s="26" t="s">
        <v>691</v>
      </c>
      <c r="K185" s="7" t="s">
        <v>20</v>
      </c>
      <c r="L185" s="7"/>
    </row>
    <row r="186" ht="57.6" spans="1:12">
      <c r="A186" s="10">
        <f t="shared" si="2"/>
        <v>185</v>
      </c>
      <c r="B186" s="10" t="s">
        <v>1058</v>
      </c>
      <c r="C186" s="10" t="s">
        <v>537</v>
      </c>
      <c r="D186" s="10" t="s">
        <v>942</v>
      </c>
      <c r="E186" s="10" t="s">
        <v>527</v>
      </c>
      <c r="F186" s="10" t="s">
        <v>16</v>
      </c>
      <c r="G186" s="10" t="s">
        <v>17</v>
      </c>
      <c r="H186" s="26" t="s">
        <v>693</v>
      </c>
      <c r="I186" s="26" t="s">
        <v>694</v>
      </c>
      <c r="J186" s="26" t="s">
        <v>694</v>
      </c>
      <c r="K186" s="7" t="s">
        <v>20</v>
      </c>
      <c r="L186" s="7"/>
    </row>
    <row r="187" ht="57.6" spans="1:12">
      <c r="A187" s="10">
        <f t="shared" si="2"/>
        <v>186</v>
      </c>
      <c r="B187" s="10" t="s">
        <v>1059</v>
      </c>
      <c r="C187" s="10" t="s">
        <v>537</v>
      </c>
      <c r="D187" s="10" t="s">
        <v>942</v>
      </c>
      <c r="E187" s="10" t="s">
        <v>527</v>
      </c>
      <c r="F187" s="10" t="s">
        <v>25</v>
      </c>
      <c r="G187" s="10" t="s">
        <v>17</v>
      </c>
      <c r="H187" s="26" t="s">
        <v>696</v>
      </c>
      <c r="I187" s="26" t="s">
        <v>697</v>
      </c>
      <c r="J187" s="26" t="s">
        <v>697</v>
      </c>
      <c r="K187" s="7" t="s">
        <v>20</v>
      </c>
      <c r="L187" s="7"/>
    </row>
    <row r="188" ht="57.6" spans="1:12">
      <c r="A188" s="10">
        <f t="shared" si="2"/>
        <v>187</v>
      </c>
      <c r="B188" s="10" t="s">
        <v>1060</v>
      </c>
      <c r="C188" s="10" t="s">
        <v>537</v>
      </c>
      <c r="D188" s="10" t="s">
        <v>942</v>
      </c>
      <c r="E188" s="10" t="s">
        <v>527</v>
      </c>
      <c r="F188" s="10" t="s">
        <v>16</v>
      </c>
      <c r="G188" s="10" t="s">
        <v>17</v>
      </c>
      <c r="H188" s="26" t="s">
        <v>699</v>
      </c>
      <c r="I188" s="26" t="s">
        <v>700</v>
      </c>
      <c r="J188" s="26" t="s">
        <v>700</v>
      </c>
      <c r="K188" s="7" t="s">
        <v>20</v>
      </c>
      <c r="L188" s="7"/>
    </row>
    <row r="189" ht="57.6" spans="1:12">
      <c r="A189" s="10">
        <f t="shared" si="2"/>
        <v>188</v>
      </c>
      <c r="B189" s="10" t="s">
        <v>1061</v>
      </c>
      <c r="C189" s="10" t="s">
        <v>537</v>
      </c>
      <c r="D189" s="10" t="s">
        <v>942</v>
      </c>
      <c r="E189" s="10" t="s">
        <v>527</v>
      </c>
      <c r="F189" s="10" t="s">
        <v>25</v>
      </c>
      <c r="G189" s="10" t="s">
        <v>17</v>
      </c>
      <c r="H189" s="26" t="s">
        <v>702</v>
      </c>
      <c r="I189" s="26" t="s">
        <v>703</v>
      </c>
      <c r="J189" s="26" t="s">
        <v>703</v>
      </c>
      <c r="K189" s="7" t="s">
        <v>20</v>
      </c>
      <c r="L189" s="7"/>
    </row>
    <row r="190" ht="57.6" spans="1:12">
      <c r="A190" s="10">
        <f t="shared" si="2"/>
        <v>189</v>
      </c>
      <c r="B190" s="10" t="s">
        <v>1062</v>
      </c>
      <c r="C190" s="10" t="s">
        <v>537</v>
      </c>
      <c r="D190" s="10" t="s">
        <v>942</v>
      </c>
      <c r="E190" s="10" t="s">
        <v>527</v>
      </c>
      <c r="F190" s="10" t="s">
        <v>16</v>
      </c>
      <c r="G190" s="10" t="s">
        <v>17</v>
      </c>
      <c r="H190" s="26" t="s">
        <v>705</v>
      </c>
      <c r="I190" s="26" t="s">
        <v>706</v>
      </c>
      <c r="J190" s="26" t="s">
        <v>706</v>
      </c>
      <c r="K190" s="7" t="s">
        <v>20</v>
      </c>
      <c r="L190" s="7"/>
    </row>
    <row r="191" ht="57.6" spans="1:12">
      <c r="A191" s="10">
        <f t="shared" si="2"/>
        <v>190</v>
      </c>
      <c r="B191" s="10" t="s">
        <v>1063</v>
      </c>
      <c r="C191" s="10" t="s">
        <v>537</v>
      </c>
      <c r="D191" s="10" t="s">
        <v>942</v>
      </c>
      <c r="E191" s="10" t="s">
        <v>527</v>
      </c>
      <c r="F191" s="10" t="s">
        <v>25</v>
      </c>
      <c r="G191" s="10" t="s">
        <v>17</v>
      </c>
      <c r="H191" s="26" t="s">
        <v>708</v>
      </c>
      <c r="I191" s="26" t="s">
        <v>709</v>
      </c>
      <c r="J191" s="26" t="s">
        <v>709</v>
      </c>
      <c r="K191" s="7" t="s">
        <v>20</v>
      </c>
      <c r="L191" s="7"/>
    </row>
    <row r="192" ht="57.6" spans="1:12">
      <c r="A192" s="10">
        <f t="shared" si="2"/>
        <v>191</v>
      </c>
      <c r="B192" s="10" t="s">
        <v>1064</v>
      </c>
      <c r="C192" s="10" t="s">
        <v>537</v>
      </c>
      <c r="D192" s="10" t="s">
        <v>942</v>
      </c>
      <c r="E192" s="10" t="s">
        <v>527</v>
      </c>
      <c r="F192" s="10" t="s">
        <v>25</v>
      </c>
      <c r="G192" s="10" t="s">
        <v>17</v>
      </c>
      <c r="H192" s="26" t="s">
        <v>711</v>
      </c>
      <c r="I192" s="26" t="s">
        <v>712</v>
      </c>
      <c r="J192" s="26" t="s">
        <v>712</v>
      </c>
      <c r="K192" s="7" t="s">
        <v>20</v>
      </c>
      <c r="L192" s="7"/>
    </row>
    <row r="193" ht="57.6" spans="1:12">
      <c r="A193" s="10">
        <f t="shared" si="2"/>
        <v>192</v>
      </c>
      <c r="B193" s="10" t="s">
        <v>1065</v>
      </c>
      <c r="C193" s="10" t="s">
        <v>537</v>
      </c>
      <c r="D193" s="10" t="s">
        <v>942</v>
      </c>
      <c r="E193" s="10" t="s">
        <v>527</v>
      </c>
      <c r="F193" s="10" t="s">
        <v>16</v>
      </c>
      <c r="G193" s="10" t="s">
        <v>17</v>
      </c>
      <c r="H193" s="26" t="s">
        <v>714</v>
      </c>
      <c r="I193" s="26" t="s">
        <v>715</v>
      </c>
      <c r="J193" s="26" t="s">
        <v>715</v>
      </c>
      <c r="K193" s="7" t="s">
        <v>20</v>
      </c>
      <c r="L193" s="7"/>
    </row>
    <row r="194" ht="57.6" spans="1:12">
      <c r="A194" s="10">
        <f t="shared" si="2"/>
        <v>193</v>
      </c>
      <c r="B194" s="10" t="s">
        <v>1066</v>
      </c>
      <c r="C194" s="10" t="s">
        <v>537</v>
      </c>
      <c r="D194" s="10" t="s">
        <v>942</v>
      </c>
      <c r="E194" s="10" t="s">
        <v>527</v>
      </c>
      <c r="F194" s="10" t="s">
        <v>25</v>
      </c>
      <c r="G194" s="10" t="s">
        <v>17</v>
      </c>
      <c r="H194" s="26" t="s">
        <v>717</v>
      </c>
      <c r="I194" s="26" t="s">
        <v>718</v>
      </c>
      <c r="J194" s="26" t="s">
        <v>718</v>
      </c>
      <c r="K194" s="7" t="s">
        <v>20</v>
      </c>
      <c r="L194" s="7"/>
    </row>
    <row r="195" ht="57.6" spans="1:12">
      <c r="A195" s="10">
        <f t="shared" ref="A195:A258" si="3">SUM(1+A194)</f>
        <v>194</v>
      </c>
      <c r="B195" s="10" t="s">
        <v>1067</v>
      </c>
      <c r="C195" s="10" t="s">
        <v>537</v>
      </c>
      <c r="D195" s="10" t="s">
        <v>942</v>
      </c>
      <c r="E195" s="10" t="s">
        <v>527</v>
      </c>
      <c r="F195" s="10" t="s">
        <v>16</v>
      </c>
      <c r="G195" s="10" t="s">
        <v>17</v>
      </c>
      <c r="H195" s="26" t="s">
        <v>720</v>
      </c>
      <c r="I195" s="26" t="s">
        <v>721</v>
      </c>
      <c r="J195" s="26" t="s">
        <v>721</v>
      </c>
      <c r="K195" s="7" t="s">
        <v>20</v>
      </c>
      <c r="L195" s="7"/>
    </row>
    <row r="196" ht="57.6" spans="1:12">
      <c r="A196" s="10">
        <f t="shared" si="3"/>
        <v>195</v>
      </c>
      <c r="B196" s="10" t="s">
        <v>1068</v>
      </c>
      <c r="C196" s="10" t="s">
        <v>537</v>
      </c>
      <c r="D196" s="10" t="s">
        <v>942</v>
      </c>
      <c r="E196" s="10" t="s">
        <v>527</v>
      </c>
      <c r="F196" s="3" t="s">
        <v>16</v>
      </c>
      <c r="G196" s="3" t="s">
        <v>17</v>
      </c>
      <c r="H196" s="6" t="s">
        <v>1069</v>
      </c>
      <c r="I196" s="6" t="s">
        <v>1070</v>
      </c>
      <c r="J196" s="6" t="s">
        <v>1070</v>
      </c>
      <c r="K196" s="7" t="s">
        <v>20</v>
      </c>
      <c r="L196" s="7"/>
    </row>
    <row r="197" ht="57.6" spans="1:12">
      <c r="A197" s="10">
        <f t="shared" si="3"/>
        <v>196</v>
      </c>
      <c r="B197" s="10" t="s">
        <v>1071</v>
      </c>
      <c r="C197" s="10" t="s">
        <v>537</v>
      </c>
      <c r="D197" s="10" t="s">
        <v>942</v>
      </c>
      <c r="E197" s="10" t="s">
        <v>527</v>
      </c>
      <c r="F197" s="3" t="s">
        <v>16</v>
      </c>
      <c r="G197" s="3" t="s">
        <v>17</v>
      </c>
      <c r="H197" s="6" t="s">
        <v>1072</v>
      </c>
      <c r="I197" s="6" t="s">
        <v>1073</v>
      </c>
      <c r="J197" s="6" t="s">
        <v>1073</v>
      </c>
      <c r="K197" s="7" t="s">
        <v>20</v>
      </c>
      <c r="L197" s="7"/>
    </row>
    <row r="198" ht="57.6" spans="1:12">
      <c r="A198" s="10">
        <f t="shared" si="3"/>
        <v>197</v>
      </c>
      <c r="B198" s="10" t="s">
        <v>1074</v>
      </c>
      <c r="C198" s="10" t="s">
        <v>537</v>
      </c>
      <c r="D198" s="10" t="s">
        <v>942</v>
      </c>
      <c r="E198" s="10" t="s">
        <v>527</v>
      </c>
      <c r="F198" s="3" t="s">
        <v>25</v>
      </c>
      <c r="G198" s="3" t="s">
        <v>17</v>
      </c>
      <c r="H198" s="6" t="s">
        <v>1075</v>
      </c>
      <c r="I198" s="6" t="s">
        <v>1076</v>
      </c>
      <c r="J198" s="6" t="s">
        <v>1076</v>
      </c>
      <c r="K198" s="7" t="s">
        <v>20</v>
      </c>
      <c r="L198" s="7"/>
    </row>
    <row r="199" ht="57.6" spans="1:12">
      <c r="A199" s="10">
        <f t="shared" si="3"/>
        <v>198</v>
      </c>
      <c r="B199" s="10" t="s">
        <v>1077</v>
      </c>
      <c r="C199" s="10" t="s">
        <v>537</v>
      </c>
      <c r="D199" s="10" t="s">
        <v>942</v>
      </c>
      <c r="E199" s="10" t="s">
        <v>527</v>
      </c>
      <c r="F199" s="3" t="s">
        <v>16</v>
      </c>
      <c r="G199" s="3" t="s">
        <v>17</v>
      </c>
      <c r="H199" s="6" t="s">
        <v>1078</v>
      </c>
      <c r="I199" s="6" t="s">
        <v>1079</v>
      </c>
      <c r="J199" s="6" t="s">
        <v>1079</v>
      </c>
      <c r="K199" s="7" t="s">
        <v>20</v>
      </c>
      <c r="L199" s="7"/>
    </row>
    <row r="200" ht="57.6" spans="1:12">
      <c r="A200" s="10">
        <f t="shared" si="3"/>
        <v>199</v>
      </c>
      <c r="B200" s="10" t="s">
        <v>1080</v>
      </c>
      <c r="C200" s="10" t="s">
        <v>537</v>
      </c>
      <c r="D200" s="10" t="s">
        <v>942</v>
      </c>
      <c r="E200" s="10" t="s">
        <v>527</v>
      </c>
      <c r="F200" s="3" t="s">
        <v>16</v>
      </c>
      <c r="G200" s="3" t="s">
        <v>17</v>
      </c>
      <c r="H200" s="6" t="s">
        <v>1081</v>
      </c>
      <c r="I200" s="6" t="s">
        <v>1082</v>
      </c>
      <c r="J200" s="6" t="s">
        <v>1082</v>
      </c>
      <c r="K200" s="7" t="s">
        <v>20</v>
      </c>
      <c r="L200" s="7"/>
    </row>
    <row r="201" ht="57.6" spans="1:12">
      <c r="A201" s="10">
        <f t="shared" si="3"/>
        <v>200</v>
      </c>
      <c r="B201" s="10" t="s">
        <v>1083</v>
      </c>
      <c r="C201" s="10" t="s">
        <v>537</v>
      </c>
      <c r="D201" s="10" t="s">
        <v>942</v>
      </c>
      <c r="E201" s="10" t="s">
        <v>527</v>
      </c>
      <c r="F201" s="3" t="s">
        <v>25</v>
      </c>
      <c r="G201" s="3" t="s">
        <v>17</v>
      </c>
      <c r="H201" s="6" t="s">
        <v>1084</v>
      </c>
      <c r="I201" s="6" t="s">
        <v>1085</v>
      </c>
      <c r="J201" s="6" t="s">
        <v>1085</v>
      </c>
      <c r="K201" s="7" t="s">
        <v>20</v>
      </c>
      <c r="L201" s="7"/>
    </row>
    <row r="202" ht="57.6" spans="1:12">
      <c r="A202" s="10">
        <f t="shared" si="3"/>
        <v>201</v>
      </c>
      <c r="B202" s="10" t="s">
        <v>1086</v>
      </c>
      <c r="C202" s="10" t="s">
        <v>537</v>
      </c>
      <c r="D202" s="10" t="s">
        <v>942</v>
      </c>
      <c r="E202" s="10" t="s">
        <v>527</v>
      </c>
      <c r="F202" s="3" t="s">
        <v>25</v>
      </c>
      <c r="G202" s="3" t="s">
        <v>17</v>
      </c>
      <c r="H202" s="6" t="s">
        <v>1087</v>
      </c>
      <c r="I202" s="6" t="s">
        <v>1088</v>
      </c>
      <c r="J202" s="6" t="s">
        <v>1088</v>
      </c>
      <c r="K202" s="7" t="s">
        <v>20</v>
      </c>
      <c r="L202" s="7"/>
    </row>
    <row r="203" ht="72" spans="1:12">
      <c r="A203" s="10">
        <f t="shared" si="3"/>
        <v>202</v>
      </c>
      <c r="B203" s="10" t="s">
        <v>1089</v>
      </c>
      <c r="C203" s="10" t="s">
        <v>537</v>
      </c>
      <c r="D203" s="10" t="s">
        <v>942</v>
      </c>
      <c r="E203" s="10" t="s">
        <v>527</v>
      </c>
      <c r="F203" s="3" t="s">
        <v>16</v>
      </c>
      <c r="G203" s="3" t="s">
        <v>17</v>
      </c>
      <c r="H203" s="6" t="s">
        <v>1090</v>
      </c>
      <c r="I203" s="6" t="s">
        <v>1091</v>
      </c>
      <c r="J203" s="6" t="s">
        <v>1091</v>
      </c>
      <c r="K203" s="7" t="s">
        <v>20</v>
      </c>
      <c r="L203" s="7"/>
    </row>
    <row r="204" ht="57.6" spans="1:12">
      <c r="A204" s="10">
        <f t="shared" si="3"/>
        <v>203</v>
      </c>
      <c r="B204" s="10" t="s">
        <v>1092</v>
      </c>
      <c r="C204" s="10" t="s">
        <v>537</v>
      </c>
      <c r="D204" s="10" t="s">
        <v>942</v>
      </c>
      <c r="E204" s="10" t="s">
        <v>527</v>
      </c>
      <c r="F204" s="3" t="s">
        <v>25</v>
      </c>
      <c r="G204" s="3" t="s">
        <v>17</v>
      </c>
      <c r="H204" s="6" t="s">
        <v>1093</v>
      </c>
      <c r="I204" s="6" t="s">
        <v>1094</v>
      </c>
      <c r="J204" s="6" t="s">
        <v>1094</v>
      </c>
      <c r="K204" s="7" t="s">
        <v>20</v>
      </c>
      <c r="L204" s="7"/>
    </row>
    <row r="205" ht="57.6" spans="1:12">
      <c r="A205" s="10">
        <f t="shared" si="3"/>
        <v>204</v>
      </c>
      <c r="B205" s="10" t="s">
        <v>1095</v>
      </c>
      <c r="C205" s="10" t="s">
        <v>537</v>
      </c>
      <c r="D205" s="10" t="s">
        <v>942</v>
      </c>
      <c r="E205" s="10" t="s">
        <v>527</v>
      </c>
      <c r="F205" s="3" t="s">
        <v>16</v>
      </c>
      <c r="G205" s="3" t="s">
        <v>17</v>
      </c>
      <c r="H205" s="6" t="s">
        <v>1096</v>
      </c>
      <c r="I205" s="6" t="s">
        <v>1097</v>
      </c>
      <c r="J205" s="6" t="s">
        <v>1097</v>
      </c>
      <c r="K205" s="7" t="s">
        <v>20</v>
      </c>
      <c r="L205" s="7"/>
    </row>
    <row r="206" ht="57.6" spans="1:12">
      <c r="A206" s="10">
        <f t="shared" si="3"/>
        <v>205</v>
      </c>
      <c r="B206" s="10" t="s">
        <v>1098</v>
      </c>
      <c r="C206" s="10" t="s">
        <v>537</v>
      </c>
      <c r="D206" s="10" t="s">
        <v>942</v>
      </c>
      <c r="E206" s="10" t="s">
        <v>527</v>
      </c>
      <c r="F206" s="3" t="s">
        <v>16</v>
      </c>
      <c r="G206" s="3" t="s">
        <v>17</v>
      </c>
      <c r="H206" s="12" t="s">
        <v>759</v>
      </c>
      <c r="I206" s="12" t="s">
        <v>760</v>
      </c>
      <c r="J206" s="12" t="s">
        <v>760</v>
      </c>
      <c r="K206" s="14" t="s">
        <v>20</v>
      </c>
      <c r="L206" s="7"/>
    </row>
    <row r="207" ht="57.6" spans="1:12">
      <c r="A207" s="10">
        <f t="shared" si="3"/>
        <v>206</v>
      </c>
      <c r="B207" s="10" t="s">
        <v>1099</v>
      </c>
      <c r="C207" s="10" t="s">
        <v>537</v>
      </c>
      <c r="D207" s="10" t="s">
        <v>942</v>
      </c>
      <c r="E207" s="10" t="s">
        <v>527</v>
      </c>
      <c r="F207" s="3" t="s">
        <v>16</v>
      </c>
      <c r="G207" s="3" t="s">
        <v>17</v>
      </c>
      <c r="H207" s="12" t="s">
        <v>1100</v>
      </c>
      <c r="I207" s="12" t="s">
        <v>1101</v>
      </c>
      <c r="J207" s="12" t="s">
        <v>1101</v>
      </c>
      <c r="K207" s="14" t="s">
        <v>20</v>
      </c>
      <c r="L207" s="7"/>
    </row>
    <row r="208" ht="57.6" spans="1:12">
      <c r="A208" s="10">
        <f t="shared" si="3"/>
        <v>207</v>
      </c>
      <c r="B208" s="10" t="s">
        <v>1102</v>
      </c>
      <c r="C208" s="10" t="s">
        <v>537</v>
      </c>
      <c r="D208" s="10" t="s">
        <v>942</v>
      </c>
      <c r="E208" s="10" t="s">
        <v>527</v>
      </c>
      <c r="F208" s="3" t="s">
        <v>25</v>
      </c>
      <c r="G208" s="3" t="s">
        <v>17</v>
      </c>
      <c r="H208" s="12" t="s">
        <v>1103</v>
      </c>
      <c r="I208" s="12" t="s">
        <v>1104</v>
      </c>
      <c r="J208" s="12" t="s">
        <v>1104</v>
      </c>
      <c r="K208" s="14" t="s">
        <v>20</v>
      </c>
      <c r="L208" s="7"/>
    </row>
    <row r="209" ht="57.6" spans="1:12">
      <c r="A209" s="10">
        <f t="shared" si="3"/>
        <v>208</v>
      </c>
      <c r="B209" s="10" t="s">
        <v>1105</v>
      </c>
      <c r="C209" s="10" t="s">
        <v>537</v>
      </c>
      <c r="D209" s="10" t="s">
        <v>942</v>
      </c>
      <c r="E209" s="10" t="s">
        <v>527</v>
      </c>
      <c r="F209" s="3" t="s">
        <v>16</v>
      </c>
      <c r="G209" s="3" t="s">
        <v>17</v>
      </c>
      <c r="H209" s="12" t="s">
        <v>766</v>
      </c>
      <c r="I209" s="12" t="s">
        <v>767</v>
      </c>
      <c r="J209" s="12" t="s">
        <v>767</v>
      </c>
      <c r="K209" s="14" t="s">
        <v>20</v>
      </c>
      <c r="L209" s="7"/>
    </row>
    <row r="210" ht="57.6" spans="1:12">
      <c r="A210" s="10">
        <f t="shared" si="3"/>
        <v>209</v>
      </c>
      <c r="B210" s="10" t="s">
        <v>1106</v>
      </c>
      <c r="C210" s="10" t="s">
        <v>537</v>
      </c>
      <c r="D210" s="10" t="s">
        <v>942</v>
      </c>
      <c r="E210" s="10" t="s">
        <v>527</v>
      </c>
      <c r="F210" s="3" t="s">
        <v>16</v>
      </c>
      <c r="G210" s="3" t="s">
        <v>17</v>
      </c>
      <c r="H210" s="12" t="s">
        <v>1107</v>
      </c>
      <c r="I210" s="12" t="s">
        <v>1108</v>
      </c>
      <c r="J210" s="12" t="s">
        <v>1108</v>
      </c>
      <c r="K210" s="14" t="s">
        <v>20</v>
      </c>
      <c r="L210" s="7"/>
    </row>
    <row r="211" ht="57.6" spans="1:12">
      <c r="A211" s="10">
        <f t="shared" si="3"/>
        <v>210</v>
      </c>
      <c r="B211" s="10" t="s">
        <v>1109</v>
      </c>
      <c r="C211" s="10" t="s">
        <v>537</v>
      </c>
      <c r="D211" s="10" t="s">
        <v>942</v>
      </c>
      <c r="E211" s="10" t="s">
        <v>527</v>
      </c>
      <c r="F211" s="3" t="s">
        <v>25</v>
      </c>
      <c r="G211" s="3" t="s">
        <v>17</v>
      </c>
      <c r="H211" s="12" t="s">
        <v>772</v>
      </c>
      <c r="I211" s="12" t="s">
        <v>773</v>
      </c>
      <c r="J211" s="12" t="s">
        <v>773</v>
      </c>
      <c r="K211" s="14" t="s">
        <v>20</v>
      </c>
      <c r="L211" s="7"/>
    </row>
    <row r="212" ht="57.6" spans="1:12">
      <c r="A212" s="10">
        <f t="shared" si="3"/>
        <v>211</v>
      </c>
      <c r="B212" s="10" t="s">
        <v>1110</v>
      </c>
      <c r="C212" s="10" t="s">
        <v>537</v>
      </c>
      <c r="D212" s="10" t="s">
        <v>942</v>
      </c>
      <c r="E212" s="10" t="s">
        <v>527</v>
      </c>
      <c r="F212" s="3" t="s">
        <v>25</v>
      </c>
      <c r="G212" s="3" t="s">
        <v>17</v>
      </c>
      <c r="H212" s="12" t="s">
        <v>784</v>
      </c>
      <c r="I212" s="12" t="s">
        <v>785</v>
      </c>
      <c r="J212" s="12" t="s">
        <v>785</v>
      </c>
      <c r="K212" s="14" t="s">
        <v>20</v>
      </c>
      <c r="L212" s="7"/>
    </row>
    <row r="213" ht="57.6" spans="1:12">
      <c r="A213" s="10">
        <f t="shared" si="3"/>
        <v>212</v>
      </c>
      <c r="B213" s="10" t="s">
        <v>1111</v>
      </c>
      <c r="C213" s="10" t="s">
        <v>537</v>
      </c>
      <c r="D213" s="10" t="s">
        <v>942</v>
      </c>
      <c r="E213" s="10" t="s">
        <v>527</v>
      </c>
      <c r="F213" s="60" t="s">
        <v>25</v>
      </c>
      <c r="G213" s="60" t="s">
        <v>17</v>
      </c>
      <c r="H213" s="12" t="s">
        <v>787</v>
      </c>
      <c r="I213" s="12" t="s">
        <v>788</v>
      </c>
      <c r="J213" s="12" t="s">
        <v>788</v>
      </c>
      <c r="K213" s="14" t="s">
        <v>20</v>
      </c>
      <c r="L213" s="7"/>
    </row>
    <row r="214" ht="57.6" spans="1:12">
      <c r="A214" s="10">
        <f t="shared" si="3"/>
        <v>213</v>
      </c>
      <c r="B214" s="10" t="s">
        <v>1112</v>
      </c>
      <c r="C214" s="10" t="s">
        <v>537</v>
      </c>
      <c r="D214" s="10" t="s">
        <v>942</v>
      </c>
      <c r="E214" s="10" t="s">
        <v>527</v>
      </c>
      <c r="F214" s="60" t="s">
        <v>25</v>
      </c>
      <c r="G214" s="60" t="s">
        <v>17</v>
      </c>
      <c r="H214" s="12" t="s">
        <v>1113</v>
      </c>
      <c r="I214" s="12" t="s">
        <v>1114</v>
      </c>
      <c r="J214" s="12" t="s">
        <v>1114</v>
      </c>
      <c r="K214" s="14" t="s">
        <v>20</v>
      </c>
      <c r="L214" s="7"/>
    </row>
    <row r="215" ht="57.6" spans="1:12">
      <c r="A215" s="10">
        <f t="shared" si="3"/>
        <v>214</v>
      </c>
      <c r="B215" s="10" t="s">
        <v>1115</v>
      </c>
      <c r="C215" s="10" t="s">
        <v>537</v>
      </c>
      <c r="D215" s="10" t="s">
        <v>942</v>
      </c>
      <c r="E215" s="10" t="s">
        <v>527</v>
      </c>
      <c r="F215" s="60" t="s">
        <v>25</v>
      </c>
      <c r="G215" s="60" t="s">
        <v>17</v>
      </c>
      <c r="H215" s="12" t="s">
        <v>1116</v>
      </c>
      <c r="I215" s="12" t="s">
        <v>1117</v>
      </c>
      <c r="J215" s="12" t="s">
        <v>1117</v>
      </c>
      <c r="K215" s="14" t="s">
        <v>20</v>
      </c>
      <c r="L215" s="7"/>
    </row>
    <row r="216" ht="57.6" spans="1:12">
      <c r="A216" s="10">
        <f t="shared" si="3"/>
        <v>215</v>
      </c>
      <c r="B216" s="10" t="s">
        <v>1118</v>
      </c>
      <c r="C216" s="10" t="s">
        <v>537</v>
      </c>
      <c r="D216" s="10" t="s">
        <v>942</v>
      </c>
      <c r="E216" s="10" t="s">
        <v>527</v>
      </c>
      <c r="F216" s="3" t="s">
        <v>16</v>
      </c>
      <c r="G216" s="3" t="s">
        <v>17</v>
      </c>
      <c r="H216" s="6" t="s">
        <v>1119</v>
      </c>
      <c r="I216" s="6" t="s">
        <v>1120</v>
      </c>
      <c r="J216" s="6" t="s">
        <v>1120</v>
      </c>
      <c r="K216" s="7" t="s">
        <v>20</v>
      </c>
      <c r="L216" s="7"/>
    </row>
    <row r="217" ht="57.6" spans="1:12">
      <c r="A217" s="10">
        <f t="shared" si="3"/>
        <v>216</v>
      </c>
      <c r="B217" s="10" t="s">
        <v>1121</v>
      </c>
      <c r="C217" s="10" t="s">
        <v>537</v>
      </c>
      <c r="D217" s="10" t="s">
        <v>942</v>
      </c>
      <c r="E217" s="10" t="s">
        <v>527</v>
      </c>
      <c r="F217" s="10" t="s">
        <v>16</v>
      </c>
      <c r="G217" s="10" t="s">
        <v>17</v>
      </c>
      <c r="H217" s="12" t="s">
        <v>887</v>
      </c>
      <c r="I217" s="12" t="s">
        <v>888</v>
      </c>
      <c r="J217" s="12" t="s">
        <v>888</v>
      </c>
      <c r="K217" s="12" t="s">
        <v>20</v>
      </c>
      <c r="L217" s="7"/>
    </row>
    <row r="218" ht="57.6" spans="1:12">
      <c r="A218" s="10">
        <f t="shared" si="3"/>
        <v>217</v>
      </c>
      <c r="B218" s="10" t="s">
        <v>1122</v>
      </c>
      <c r="C218" s="10" t="s">
        <v>537</v>
      </c>
      <c r="D218" s="10" t="s">
        <v>942</v>
      </c>
      <c r="E218" s="10" t="s">
        <v>527</v>
      </c>
      <c r="F218" s="10" t="s">
        <v>16</v>
      </c>
      <c r="G218" s="10" t="s">
        <v>17</v>
      </c>
      <c r="H218" s="12" t="s">
        <v>890</v>
      </c>
      <c r="I218" s="12" t="s">
        <v>891</v>
      </c>
      <c r="J218" s="12" t="s">
        <v>891</v>
      </c>
      <c r="K218" s="12" t="s">
        <v>20</v>
      </c>
      <c r="L218" s="7"/>
    </row>
    <row r="219" ht="57.6" spans="1:12">
      <c r="A219" s="10">
        <f t="shared" si="3"/>
        <v>218</v>
      </c>
      <c r="B219" s="10" t="s">
        <v>1123</v>
      </c>
      <c r="C219" s="10" t="s">
        <v>537</v>
      </c>
      <c r="D219" s="10" t="s">
        <v>942</v>
      </c>
      <c r="E219" s="10" t="s">
        <v>527</v>
      </c>
      <c r="F219" s="10" t="s">
        <v>16</v>
      </c>
      <c r="G219" s="10" t="s">
        <v>17</v>
      </c>
      <c r="H219" s="12" t="s">
        <v>893</v>
      </c>
      <c r="I219" s="12" t="s">
        <v>894</v>
      </c>
      <c r="J219" s="12" t="s">
        <v>894</v>
      </c>
      <c r="K219" s="12" t="s">
        <v>20</v>
      </c>
      <c r="L219" s="7"/>
    </row>
    <row r="220" ht="57.6" spans="1:12">
      <c r="A220" s="10">
        <f t="shared" si="3"/>
        <v>219</v>
      </c>
      <c r="B220" s="10" t="s">
        <v>1124</v>
      </c>
      <c r="C220" s="10" t="s">
        <v>537</v>
      </c>
      <c r="D220" s="10" t="s">
        <v>942</v>
      </c>
      <c r="E220" s="10" t="s">
        <v>527</v>
      </c>
      <c r="F220" s="10" t="s">
        <v>16</v>
      </c>
      <c r="G220" s="10" t="s">
        <v>17</v>
      </c>
      <c r="H220" s="12" t="s">
        <v>896</v>
      </c>
      <c r="I220" s="12" t="s">
        <v>897</v>
      </c>
      <c r="J220" s="12" t="s">
        <v>897</v>
      </c>
      <c r="K220" s="12" t="s">
        <v>20</v>
      </c>
      <c r="L220" s="7"/>
    </row>
    <row r="221" ht="57.6" spans="1:12">
      <c r="A221" s="10">
        <f t="shared" si="3"/>
        <v>220</v>
      </c>
      <c r="B221" s="10" t="s">
        <v>1125</v>
      </c>
      <c r="C221" s="10" t="s">
        <v>537</v>
      </c>
      <c r="D221" s="10" t="s">
        <v>942</v>
      </c>
      <c r="E221" s="10" t="s">
        <v>527</v>
      </c>
      <c r="F221" s="10" t="s">
        <v>16</v>
      </c>
      <c r="G221" s="10" t="s">
        <v>17</v>
      </c>
      <c r="H221" s="12" t="s">
        <v>899</v>
      </c>
      <c r="I221" s="12" t="s">
        <v>900</v>
      </c>
      <c r="J221" s="12" t="s">
        <v>900</v>
      </c>
      <c r="K221" s="12" t="s">
        <v>20</v>
      </c>
      <c r="L221" s="7"/>
    </row>
    <row r="222" ht="57.6" spans="1:12">
      <c r="A222" s="10">
        <f t="shared" si="3"/>
        <v>221</v>
      </c>
      <c r="B222" s="10" t="s">
        <v>1126</v>
      </c>
      <c r="C222" s="10" t="s">
        <v>537</v>
      </c>
      <c r="D222" s="10" t="s">
        <v>942</v>
      </c>
      <c r="E222" s="10" t="s">
        <v>527</v>
      </c>
      <c r="F222" s="10" t="s">
        <v>16</v>
      </c>
      <c r="G222" s="10" t="s">
        <v>17</v>
      </c>
      <c r="H222" s="12" t="s">
        <v>902</v>
      </c>
      <c r="I222" s="12" t="s">
        <v>903</v>
      </c>
      <c r="J222" s="12" t="s">
        <v>903</v>
      </c>
      <c r="K222" s="12" t="s">
        <v>20</v>
      </c>
      <c r="L222" s="7"/>
    </row>
    <row r="223" ht="57.6" spans="1:12">
      <c r="A223" s="10">
        <f t="shared" si="3"/>
        <v>222</v>
      </c>
      <c r="B223" s="10" t="s">
        <v>1127</v>
      </c>
      <c r="C223" s="10" t="s">
        <v>537</v>
      </c>
      <c r="D223" s="10" t="s">
        <v>942</v>
      </c>
      <c r="E223" s="10" t="s">
        <v>527</v>
      </c>
      <c r="F223" s="10" t="s">
        <v>16</v>
      </c>
      <c r="G223" s="10" t="s">
        <v>17</v>
      </c>
      <c r="H223" s="12" t="s">
        <v>905</v>
      </c>
      <c r="I223" s="12" t="s">
        <v>906</v>
      </c>
      <c r="J223" s="12" t="s">
        <v>906</v>
      </c>
      <c r="K223" s="12" t="s">
        <v>20</v>
      </c>
      <c r="L223" s="7"/>
    </row>
    <row r="224" ht="57.6" spans="1:12">
      <c r="A224" s="10">
        <f t="shared" si="3"/>
        <v>223</v>
      </c>
      <c r="B224" s="10" t="s">
        <v>1128</v>
      </c>
      <c r="C224" s="10" t="s">
        <v>537</v>
      </c>
      <c r="D224" s="10" t="s">
        <v>942</v>
      </c>
      <c r="E224" s="10" t="s">
        <v>527</v>
      </c>
      <c r="F224" s="10" t="s">
        <v>25</v>
      </c>
      <c r="G224" s="10" t="s">
        <v>17</v>
      </c>
      <c r="H224" s="12" t="s">
        <v>911</v>
      </c>
      <c r="I224" s="12" t="s">
        <v>912</v>
      </c>
      <c r="J224" s="12" t="s">
        <v>912</v>
      </c>
      <c r="K224" s="12" t="s">
        <v>20</v>
      </c>
      <c r="L224" s="7"/>
    </row>
    <row r="225" ht="57.6" spans="1:12">
      <c r="A225" s="10">
        <f t="shared" si="3"/>
        <v>224</v>
      </c>
      <c r="B225" s="10" t="s">
        <v>1129</v>
      </c>
      <c r="C225" s="10" t="s">
        <v>537</v>
      </c>
      <c r="D225" s="10" t="s">
        <v>942</v>
      </c>
      <c r="E225" s="10" t="s">
        <v>527</v>
      </c>
      <c r="F225" s="10" t="s">
        <v>25</v>
      </c>
      <c r="G225" s="10" t="s">
        <v>17</v>
      </c>
      <c r="H225" s="12" t="s">
        <v>914</v>
      </c>
      <c r="I225" s="12" t="s">
        <v>915</v>
      </c>
      <c r="J225" s="12" t="s">
        <v>915</v>
      </c>
      <c r="K225" s="12" t="s">
        <v>20</v>
      </c>
      <c r="L225" s="7"/>
    </row>
    <row r="226" ht="57.6" spans="1:12">
      <c r="A226" s="10">
        <f t="shared" si="3"/>
        <v>225</v>
      </c>
      <c r="B226" s="10" t="s">
        <v>1130</v>
      </c>
      <c r="C226" s="10" t="s">
        <v>537</v>
      </c>
      <c r="D226" s="10" t="s">
        <v>942</v>
      </c>
      <c r="E226" s="10" t="s">
        <v>527</v>
      </c>
      <c r="F226" s="10" t="s">
        <v>25</v>
      </c>
      <c r="G226" s="10" t="s">
        <v>17</v>
      </c>
      <c r="H226" s="12" t="s">
        <v>917</v>
      </c>
      <c r="I226" s="12" t="s">
        <v>918</v>
      </c>
      <c r="J226" s="12" t="s">
        <v>918</v>
      </c>
      <c r="K226" s="12" t="s">
        <v>20</v>
      </c>
      <c r="L226" s="7"/>
    </row>
    <row r="227" ht="57.6" spans="1:12">
      <c r="A227" s="10">
        <f t="shared" si="3"/>
        <v>226</v>
      </c>
      <c r="B227" s="10" t="s">
        <v>1131</v>
      </c>
      <c r="C227" s="10" t="s">
        <v>537</v>
      </c>
      <c r="D227" s="10" t="s">
        <v>942</v>
      </c>
      <c r="E227" s="10" t="s">
        <v>527</v>
      </c>
      <c r="F227" s="10" t="s">
        <v>16</v>
      </c>
      <c r="G227" s="10" t="s">
        <v>17</v>
      </c>
      <c r="H227" s="12" t="s">
        <v>920</v>
      </c>
      <c r="I227" s="12" t="s">
        <v>921</v>
      </c>
      <c r="J227" s="12" t="s">
        <v>921</v>
      </c>
      <c r="K227" s="12" t="s">
        <v>20</v>
      </c>
      <c r="L227" s="7"/>
    </row>
    <row r="228" ht="57.6" spans="1:12">
      <c r="A228" s="10">
        <f t="shared" si="3"/>
        <v>227</v>
      </c>
      <c r="B228" s="10" t="s">
        <v>1132</v>
      </c>
      <c r="C228" s="10" t="s">
        <v>537</v>
      </c>
      <c r="D228" s="10" t="s">
        <v>942</v>
      </c>
      <c r="E228" s="10" t="s">
        <v>527</v>
      </c>
      <c r="F228" s="10" t="s">
        <v>25</v>
      </c>
      <c r="G228" s="10" t="s">
        <v>17</v>
      </c>
      <c r="H228" s="12" t="s">
        <v>923</v>
      </c>
      <c r="I228" s="12" t="s">
        <v>924</v>
      </c>
      <c r="J228" s="12" t="s">
        <v>924</v>
      </c>
      <c r="K228" s="12" t="s">
        <v>20</v>
      </c>
      <c r="L228" s="7"/>
    </row>
    <row r="229" ht="57.6" spans="1:12">
      <c r="A229" s="10">
        <f t="shared" si="3"/>
        <v>228</v>
      </c>
      <c r="B229" s="10" t="s">
        <v>1133</v>
      </c>
      <c r="C229" s="10" t="s">
        <v>537</v>
      </c>
      <c r="D229" s="10" t="s">
        <v>942</v>
      </c>
      <c r="E229" s="10" t="s">
        <v>527</v>
      </c>
      <c r="F229" s="10" t="s">
        <v>25</v>
      </c>
      <c r="G229" s="10" t="s">
        <v>17</v>
      </c>
      <c r="H229" s="12" t="s">
        <v>926</v>
      </c>
      <c r="I229" s="12" t="s">
        <v>927</v>
      </c>
      <c r="J229" s="12" t="s">
        <v>927</v>
      </c>
      <c r="K229" s="12" t="s">
        <v>20</v>
      </c>
      <c r="L229" s="7"/>
    </row>
    <row r="230" ht="57.6" spans="1:12">
      <c r="A230" s="10">
        <f t="shared" si="3"/>
        <v>229</v>
      </c>
      <c r="B230" s="10" t="s">
        <v>1134</v>
      </c>
      <c r="C230" s="10" t="s">
        <v>537</v>
      </c>
      <c r="D230" s="10" t="s">
        <v>942</v>
      </c>
      <c r="E230" s="10" t="s">
        <v>527</v>
      </c>
      <c r="F230" s="10" t="s">
        <v>25</v>
      </c>
      <c r="G230" s="10" t="s">
        <v>17</v>
      </c>
      <c r="H230" s="12" t="s">
        <v>1135</v>
      </c>
      <c r="I230" s="12" t="s">
        <v>1136</v>
      </c>
      <c r="J230" s="12" t="s">
        <v>1136</v>
      </c>
      <c r="K230" s="12" t="s">
        <v>20</v>
      </c>
      <c r="L230" s="7"/>
    </row>
    <row r="231" ht="57.6" spans="1:12">
      <c r="A231" s="10">
        <f t="shared" si="3"/>
        <v>230</v>
      </c>
      <c r="B231" s="10" t="s">
        <v>1137</v>
      </c>
      <c r="C231" s="10" t="s">
        <v>537</v>
      </c>
      <c r="D231" s="10" t="s">
        <v>942</v>
      </c>
      <c r="E231" s="10" t="s">
        <v>527</v>
      </c>
      <c r="F231" s="10" t="s">
        <v>25</v>
      </c>
      <c r="G231" s="10" t="s">
        <v>17</v>
      </c>
      <c r="H231" s="12" t="s">
        <v>1138</v>
      </c>
      <c r="I231" s="12" t="s">
        <v>1139</v>
      </c>
      <c r="J231" s="12" t="s">
        <v>1139</v>
      </c>
      <c r="K231" s="12" t="s">
        <v>20</v>
      </c>
      <c r="L231" s="7"/>
    </row>
    <row r="232" ht="72" spans="1:12">
      <c r="A232" s="10">
        <f t="shared" si="3"/>
        <v>231</v>
      </c>
      <c r="B232" s="10" t="s">
        <v>1140</v>
      </c>
      <c r="C232" s="10" t="s">
        <v>537</v>
      </c>
      <c r="D232" s="10" t="s">
        <v>942</v>
      </c>
      <c r="E232" s="10" t="s">
        <v>527</v>
      </c>
      <c r="F232" s="10" t="s">
        <v>25</v>
      </c>
      <c r="G232" s="10" t="s">
        <v>17</v>
      </c>
      <c r="H232" s="12" t="s">
        <v>1141</v>
      </c>
      <c r="I232" s="12" t="s">
        <v>1142</v>
      </c>
      <c r="J232" s="12" t="s">
        <v>1142</v>
      </c>
      <c r="K232" s="12" t="s">
        <v>20</v>
      </c>
      <c r="L232" s="7"/>
    </row>
    <row r="233" ht="57.6" spans="1:12">
      <c r="A233" s="10">
        <f t="shared" si="3"/>
        <v>232</v>
      </c>
      <c r="B233" s="10" t="s">
        <v>1143</v>
      </c>
      <c r="C233" s="10" t="s">
        <v>537</v>
      </c>
      <c r="D233" s="10" t="s">
        <v>942</v>
      </c>
      <c r="E233" s="10" t="s">
        <v>527</v>
      </c>
      <c r="F233" s="60" t="s">
        <v>16</v>
      </c>
      <c r="G233" s="60" t="s">
        <v>17</v>
      </c>
      <c r="H233" s="6" t="s">
        <v>1144</v>
      </c>
      <c r="I233" s="7" t="s">
        <v>1145</v>
      </c>
      <c r="J233" s="6" t="s">
        <v>1146</v>
      </c>
      <c r="K233" s="14" t="s">
        <v>20</v>
      </c>
      <c r="L233" s="7"/>
    </row>
    <row r="234" ht="57.6" spans="1:12">
      <c r="A234" s="10">
        <f t="shared" si="3"/>
        <v>233</v>
      </c>
      <c r="B234" s="10" t="s">
        <v>1147</v>
      </c>
      <c r="C234" s="10" t="s">
        <v>537</v>
      </c>
      <c r="D234" s="10" t="s">
        <v>942</v>
      </c>
      <c r="E234" s="10" t="s">
        <v>527</v>
      </c>
      <c r="F234" s="60" t="s">
        <v>16</v>
      </c>
      <c r="G234" s="60" t="s">
        <v>17</v>
      </c>
      <c r="H234" s="6" t="s">
        <v>1148</v>
      </c>
      <c r="I234" s="6" t="s">
        <v>1149</v>
      </c>
      <c r="J234" s="6" t="s">
        <v>1149</v>
      </c>
      <c r="K234" s="14" t="s">
        <v>20</v>
      </c>
      <c r="L234" s="7"/>
    </row>
    <row r="235" ht="57.6" spans="1:12">
      <c r="A235" s="10">
        <f t="shared" si="3"/>
        <v>234</v>
      </c>
      <c r="B235" s="10" t="s">
        <v>1150</v>
      </c>
      <c r="C235" s="10" t="s">
        <v>537</v>
      </c>
      <c r="D235" s="10" t="s">
        <v>942</v>
      </c>
      <c r="E235" s="10" t="s">
        <v>527</v>
      </c>
      <c r="F235" s="60" t="s">
        <v>16</v>
      </c>
      <c r="G235" s="60" t="s">
        <v>17</v>
      </c>
      <c r="H235" s="6" t="s">
        <v>1151</v>
      </c>
      <c r="I235" s="6" t="s">
        <v>1152</v>
      </c>
      <c r="J235" s="6" t="s">
        <v>1152</v>
      </c>
      <c r="K235" s="14" t="s">
        <v>20</v>
      </c>
      <c r="L235" s="7"/>
    </row>
    <row r="236" ht="57.6" spans="1:12">
      <c r="A236" s="10">
        <f t="shared" si="3"/>
        <v>235</v>
      </c>
      <c r="B236" s="10" t="s">
        <v>1153</v>
      </c>
      <c r="C236" s="10" t="s">
        <v>537</v>
      </c>
      <c r="D236" s="10" t="s">
        <v>942</v>
      </c>
      <c r="E236" s="10" t="s">
        <v>527</v>
      </c>
      <c r="F236" s="60" t="s">
        <v>16</v>
      </c>
      <c r="G236" s="60" t="s">
        <v>17</v>
      </c>
      <c r="H236" s="6" t="s">
        <v>1154</v>
      </c>
      <c r="I236" s="6" t="s">
        <v>1155</v>
      </c>
      <c r="J236" s="6" t="s">
        <v>1155</v>
      </c>
      <c r="K236" s="14" t="s">
        <v>20</v>
      </c>
      <c r="L236" s="7"/>
    </row>
    <row r="237" ht="57.6" spans="1:12">
      <c r="A237" s="10">
        <f t="shared" si="3"/>
        <v>236</v>
      </c>
      <c r="B237" s="10" t="s">
        <v>1156</v>
      </c>
      <c r="C237" s="10" t="s">
        <v>537</v>
      </c>
      <c r="D237" s="10" t="s">
        <v>942</v>
      </c>
      <c r="E237" s="10" t="s">
        <v>527</v>
      </c>
      <c r="F237" s="60" t="s">
        <v>16</v>
      </c>
      <c r="G237" s="60" t="s">
        <v>17</v>
      </c>
      <c r="H237" s="6" t="s">
        <v>1157</v>
      </c>
      <c r="I237" s="6" t="s">
        <v>1158</v>
      </c>
      <c r="J237" s="6" t="s">
        <v>1158</v>
      </c>
      <c r="K237" s="14" t="s">
        <v>20</v>
      </c>
      <c r="L237" s="7"/>
    </row>
    <row r="238" ht="57.6" spans="1:12">
      <c r="A238" s="10">
        <f t="shared" si="3"/>
        <v>237</v>
      </c>
      <c r="B238" s="10" t="s">
        <v>1159</v>
      </c>
      <c r="C238" s="10" t="s">
        <v>537</v>
      </c>
      <c r="D238" s="10" t="s">
        <v>942</v>
      </c>
      <c r="E238" s="10" t="s">
        <v>527</v>
      </c>
      <c r="F238" s="60" t="s">
        <v>16</v>
      </c>
      <c r="G238" s="60" t="s">
        <v>17</v>
      </c>
      <c r="H238" s="6" t="s">
        <v>841</v>
      </c>
      <c r="I238" s="6" t="s">
        <v>842</v>
      </c>
      <c r="J238" s="6" t="s">
        <v>842</v>
      </c>
      <c r="K238" s="14" t="s">
        <v>20</v>
      </c>
      <c r="L238" s="7"/>
    </row>
    <row r="239" ht="57.6" spans="1:12">
      <c r="A239" s="10">
        <f t="shared" si="3"/>
        <v>238</v>
      </c>
      <c r="B239" s="10" t="s">
        <v>1160</v>
      </c>
      <c r="C239" s="10" t="s">
        <v>537</v>
      </c>
      <c r="D239" s="10" t="s">
        <v>942</v>
      </c>
      <c r="E239" s="10" t="s">
        <v>527</v>
      </c>
      <c r="F239" s="60" t="s">
        <v>16</v>
      </c>
      <c r="G239" s="60" t="s">
        <v>17</v>
      </c>
      <c r="H239" s="6" t="s">
        <v>1161</v>
      </c>
      <c r="I239" s="6" t="s">
        <v>1162</v>
      </c>
      <c r="J239" s="6" t="s">
        <v>1162</v>
      </c>
      <c r="K239" s="14" t="s">
        <v>20</v>
      </c>
      <c r="L239" s="7"/>
    </row>
    <row r="240" ht="57.6" spans="1:12">
      <c r="A240" s="10">
        <f t="shared" si="3"/>
        <v>239</v>
      </c>
      <c r="B240" s="10" t="s">
        <v>1163</v>
      </c>
      <c r="C240" s="10" t="s">
        <v>537</v>
      </c>
      <c r="D240" s="10" t="s">
        <v>942</v>
      </c>
      <c r="E240" s="10" t="s">
        <v>527</v>
      </c>
      <c r="F240" s="60" t="s">
        <v>25</v>
      </c>
      <c r="G240" s="60" t="s">
        <v>17</v>
      </c>
      <c r="H240" s="6" t="s">
        <v>1164</v>
      </c>
      <c r="I240" s="6" t="s">
        <v>1165</v>
      </c>
      <c r="J240" s="6" t="s">
        <v>1165</v>
      </c>
      <c r="K240" s="14" t="s">
        <v>20</v>
      </c>
      <c r="L240" s="7"/>
    </row>
    <row r="241" ht="57.6" spans="1:12">
      <c r="A241" s="10">
        <f t="shared" si="3"/>
        <v>240</v>
      </c>
      <c r="B241" s="10" t="s">
        <v>1166</v>
      </c>
      <c r="C241" s="10" t="s">
        <v>537</v>
      </c>
      <c r="D241" s="10" t="s">
        <v>942</v>
      </c>
      <c r="E241" s="10" t="s">
        <v>527</v>
      </c>
      <c r="F241" s="60" t="s">
        <v>25</v>
      </c>
      <c r="G241" s="60" t="s">
        <v>17</v>
      </c>
      <c r="H241" s="6" t="s">
        <v>1167</v>
      </c>
      <c r="I241" s="6" t="s">
        <v>1168</v>
      </c>
      <c r="J241" s="6" t="s">
        <v>1168</v>
      </c>
      <c r="K241" s="14" t="s">
        <v>20</v>
      </c>
      <c r="L241" s="7"/>
    </row>
    <row r="242" ht="57.6" spans="1:12">
      <c r="A242" s="10">
        <f t="shared" si="3"/>
        <v>241</v>
      </c>
      <c r="B242" s="10" t="s">
        <v>1169</v>
      </c>
      <c r="C242" s="10" t="s">
        <v>537</v>
      </c>
      <c r="D242" s="10" t="s">
        <v>942</v>
      </c>
      <c r="E242" s="10" t="s">
        <v>527</v>
      </c>
      <c r="F242" s="60" t="s">
        <v>25</v>
      </c>
      <c r="G242" s="60" t="s">
        <v>17</v>
      </c>
      <c r="H242" s="6" t="s">
        <v>1170</v>
      </c>
      <c r="I242" s="6" t="s">
        <v>1171</v>
      </c>
      <c r="J242" s="6" t="s">
        <v>1172</v>
      </c>
      <c r="K242" s="14" t="s">
        <v>20</v>
      </c>
      <c r="L242" s="7"/>
    </row>
    <row r="243" ht="57.6" spans="1:12">
      <c r="A243" s="10">
        <f t="shared" si="3"/>
        <v>242</v>
      </c>
      <c r="B243" s="10" t="s">
        <v>1173</v>
      </c>
      <c r="C243" s="10" t="s">
        <v>537</v>
      </c>
      <c r="D243" s="10" t="s">
        <v>942</v>
      </c>
      <c r="E243" s="10" t="s">
        <v>527</v>
      </c>
      <c r="F243" s="60" t="s">
        <v>16</v>
      </c>
      <c r="G243" s="60" t="s">
        <v>17</v>
      </c>
      <c r="H243" s="6" t="s">
        <v>1174</v>
      </c>
      <c r="I243" s="6" t="s">
        <v>1175</v>
      </c>
      <c r="J243" s="6" t="s">
        <v>1175</v>
      </c>
      <c r="K243" s="14" t="s">
        <v>20</v>
      </c>
      <c r="L243" s="7"/>
    </row>
    <row r="244" ht="57.6" spans="1:12">
      <c r="A244" s="10">
        <f t="shared" si="3"/>
        <v>243</v>
      </c>
      <c r="B244" s="10" t="s">
        <v>1176</v>
      </c>
      <c r="C244" s="10" t="s">
        <v>537</v>
      </c>
      <c r="D244" s="10" t="s">
        <v>942</v>
      </c>
      <c r="E244" s="10" t="s">
        <v>527</v>
      </c>
      <c r="F244" s="60" t="s">
        <v>16</v>
      </c>
      <c r="G244" s="60" t="s">
        <v>17</v>
      </c>
      <c r="H244" s="6" t="s">
        <v>1177</v>
      </c>
      <c r="I244" s="6" t="s">
        <v>1178</v>
      </c>
      <c r="J244" s="6" t="s">
        <v>1178</v>
      </c>
      <c r="K244" s="14" t="s">
        <v>20</v>
      </c>
      <c r="L244" s="7"/>
    </row>
    <row r="245" ht="57.6" spans="1:12">
      <c r="A245" s="10">
        <f t="shared" si="3"/>
        <v>244</v>
      </c>
      <c r="B245" s="10" t="s">
        <v>1179</v>
      </c>
      <c r="C245" s="10" t="s">
        <v>537</v>
      </c>
      <c r="D245" s="10" t="s">
        <v>942</v>
      </c>
      <c r="E245" s="10" t="s">
        <v>527</v>
      </c>
      <c r="F245" s="60" t="s">
        <v>16</v>
      </c>
      <c r="G245" s="60" t="s">
        <v>17</v>
      </c>
      <c r="H245" s="6" t="s">
        <v>1180</v>
      </c>
      <c r="I245" s="6" t="s">
        <v>1181</v>
      </c>
      <c r="J245" s="6" t="s">
        <v>1181</v>
      </c>
      <c r="K245" s="14" t="s">
        <v>20</v>
      </c>
      <c r="L245" s="7"/>
    </row>
    <row r="246" ht="57.6" spans="1:12">
      <c r="A246" s="10">
        <f t="shared" si="3"/>
        <v>245</v>
      </c>
      <c r="B246" s="10" t="s">
        <v>1182</v>
      </c>
      <c r="C246" s="10" t="s">
        <v>537</v>
      </c>
      <c r="D246" s="10" t="s">
        <v>942</v>
      </c>
      <c r="E246" s="10" t="s">
        <v>527</v>
      </c>
      <c r="F246" s="60" t="s">
        <v>16</v>
      </c>
      <c r="G246" s="60" t="s">
        <v>17</v>
      </c>
      <c r="H246" s="6" t="s">
        <v>1183</v>
      </c>
      <c r="I246" s="6" t="s">
        <v>1184</v>
      </c>
      <c r="J246" s="6" t="s">
        <v>1184</v>
      </c>
      <c r="K246" s="14" t="s">
        <v>20</v>
      </c>
      <c r="L246" s="7"/>
    </row>
    <row r="247" ht="57.6" spans="1:12">
      <c r="A247" s="10">
        <f t="shared" si="3"/>
        <v>246</v>
      </c>
      <c r="B247" s="10" t="s">
        <v>1185</v>
      </c>
      <c r="C247" s="10" t="s">
        <v>537</v>
      </c>
      <c r="D247" s="10" t="s">
        <v>942</v>
      </c>
      <c r="E247" s="10" t="s">
        <v>527</v>
      </c>
      <c r="F247" s="60" t="s">
        <v>16</v>
      </c>
      <c r="G247" s="60" t="s">
        <v>17</v>
      </c>
      <c r="H247" s="6" t="s">
        <v>1148</v>
      </c>
      <c r="I247" s="6" t="s">
        <v>1149</v>
      </c>
      <c r="J247" s="6" t="s">
        <v>1149</v>
      </c>
      <c r="K247" s="14" t="s">
        <v>20</v>
      </c>
      <c r="L247" s="7"/>
    </row>
    <row r="248" ht="57.6" spans="1:12">
      <c r="A248" s="10">
        <f t="shared" si="3"/>
        <v>247</v>
      </c>
      <c r="B248" s="10" t="s">
        <v>1186</v>
      </c>
      <c r="C248" s="10" t="s">
        <v>537</v>
      </c>
      <c r="D248" s="10" t="s">
        <v>942</v>
      </c>
      <c r="E248" s="10" t="s">
        <v>527</v>
      </c>
      <c r="F248" s="60" t="s">
        <v>16</v>
      </c>
      <c r="G248" s="60" t="s">
        <v>17</v>
      </c>
      <c r="H248" s="6" t="s">
        <v>1151</v>
      </c>
      <c r="I248" s="6" t="s">
        <v>1152</v>
      </c>
      <c r="J248" s="6" t="s">
        <v>1152</v>
      </c>
      <c r="K248" s="14" t="s">
        <v>20</v>
      </c>
      <c r="L248" s="7"/>
    </row>
    <row r="249" ht="57.6" spans="1:12">
      <c r="A249" s="10">
        <f t="shared" si="3"/>
        <v>248</v>
      </c>
      <c r="B249" s="10" t="s">
        <v>1187</v>
      </c>
      <c r="C249" s="10" t="s">
        <v>537</v>
      </c>
      <c r="D249" s="10" t="s">
        <v>942</v>
      </c>
      <c r="E249" s="10" t="s">
        <v>527</v>
      </c>
      <c r="F249" s="60" t="s">
        <v>16</v>
      </c>
      <c r="G249" s="60" t="s">
        <v>17</v>
      </c>
      <c r="H249" s="6" t="s">
        <v>1154</v>
      </c>
      <c r="I249" s="6" t="s">
        <v>1155</v>
      </c>
      <c r="J249" s="6" t="s">
        <v>1155</v>
      </c>
      <c r="K249" s="14" t="s">
        <v>20</v>
      </c>
      <c r="L249" s="7"/>
    </row>
    <row r="250" ht="57.6" spans="1:12">
      <c r="A250" s="10">
        <f t="shared" si="3"/>
        <v>249</v>
      </c>
      <c r="B250" s="10" t="s">
        <v>1188</v>
      </c>
      <c r="C250" s="10" t="s">
        <v>537</v>
      </c>
      <c r="D250" s="10" t="s">
        <v>942</v>
      </c>
      <c r="E250" s="10" t="s">
        <v>527</v>
      </c>
      <c r="F250" s="60" t="s">
        <v>16</v>
      </c>
      <c r="G250" s="60" t="s">
        <v>17</v>
      </c>
      <c r="H250" s="6" t="s">
        <v>1157</v>
      </c>
      <c r="I250" s="6" t="s">
        <v>1158</v>
      </c>
      <c r="J250" s="6" t="s">
        <v>1158</v>
      </c>
      <c r="K250" s="14" t="s">
        <v>20</v>
      </c>
      <c r="L250" s="7"/>
    </row>
    <row r="251" ht="57.6" spans="1:12">
      <c r="A251" s="10">
        <f t="shared" si="3"/>
        <v>250</v>
      </c>
      <c r="B251" s="10" t="s">
        <v>1189</v>
      </c>
      <c r="C251" s="10" t="s">
        <v>537</v>
      </c>
      <c r="D251" s="10" t="s">
        <v>942</v>
      </c>
      <c r="E251" s="10" t="s">
        <v>527</v>
      </c>
      <c r="F251" s="60" t="s">
        <v>25</v>
      </c>
      <c r="G251" s="60" t="s">
        <v>17</v>
      </c>
      <c r="H251" s="6" t="s">
        <v>1190</v>
      </c>
      <c r="I251" s="6" t="s">
        <v>1191</v>
      </c>
      <c r="J251" s="6" t="s">
        <v>1191</v>
      </c>
      <c r="K251" s="14" t="s">
        <v>20</v>
      </c>
      <c r="L251" s="7"/>
    </row>
    <row r="252" ht="57.6" spans="1:12">
      <c r="A252" s="10">
        <f t="shared" si="3"/>
        <v>251</v>
      </c>
      <c r="B252" s="10" t="s">
        <v>1192</v>
      </c>
      <c r="C252" s="10" t="s">
        <v>537</v>
      </c>
      <c r="D252" s="10" t="s">
        <v>942</v>
      </c>
      <c r="E252" s="10" t="s">
        <v>527</v>
      </c>
      <c r="F252" s="60" t="s">
        <v>25</v>
      </c>
      <c r="G252" s="60" t="s">
        <v>17</v>
      </c>
      <c r="H252" s="6" t="s">
        <v>1193</v>
      </c>
      <c r="I252" s="6" t="s">
        <v>1194</v>
      </c>
      <c r="J252" s="6" t="s">
        <v>1194</v>
      </c>
      <c r="K252" s="14" t="s">
        <v>135</v>
      </c>
      <c r="L252" s="7"/>
    </row>
    <row r="253" ht="57.6" spans="1:12">
      <c r="A253" s="10">
        <f t="shared" si="3"/>
        <v>252</v>
      </c>
      <c r="B253" s="10" t="s">
        <v>1195</v>
      </c>
      <c r="C253" s="10" t="s">
        <v>537</v>
      </c>
      <c r="D253" s="10" t="s">
        <v>942</v>
      </c>
      <c r="E253" s="10" t="s">
        <v>527</v>
      </c>
      <c r="F253" s="60" t="s">
        <v>16</v>
      </c>
      <c r="G253" s="60" t="s">
        <v>17</v>
      </c>
      <c r="H253" s="6" t="s">
        <v>847</v>
      </c>
      <c r="I253" s="6" t="s">
        <v>849</v>
      </c>
      <c r="J253" s="6" t="s">
        <v>849</v>
      </c>
      <c r="K253" s="14" t="s">
        <v>20</v>
      </c>
      <c r="L253" s="7"/>
    </row>
    <row r="254" ht="57.6" spans="1:12">
      <c r="A254" s="10">
        <f t="shared" si="3"/>
        <v>253</v>
      </c>
      <c r="B254" s="10" t="s">
        <v>1196</v>
      </c>
      <c r="C254" s="10" t="s">
        <v>537</v>
      </c>
      <c r="D254" s="10" t="s">
        <v>942</v>
      </c>
      <c r="E254" s="10" t="s">
        <v>527</v>
      </c>
      <c r="F254" s="3" t="s">
        <v>16</v>
      </c>
      <c r="G254" s="3" t="s">
        <v>17</v>
      </c>
      <c r="H254" s="6" t="s">
        <v>1197</v>
      </c>
      <c r="I254" s="6" t="s">
        <v>1198</v>
      </c>
      <c r="J254" s="6" t="s">
        <v>1198</v>
      </c>
      <c r="K254" s="7" t="s">
        <v>20</v>
      </c>
      <c r="L254" s="7"/>
    </row>
    <row r="255" ht="57.6" spans="1:12">
      <c r="A255" s="10">
        <f t="shared" si="3"/>
        <v>254</v>
      </c>
      <c r="B255" s="10" t="s">
        <v>1199</v>
      </c>
      <c r="C255" s="10" t="s">
        <v>537</v>
      </c>
      <c r="D255" s="10" t="s">
        <v>1200</v>
      </c>
      <c r="E255" s="10" t="s">
        <v>527</v>
      </c>
      <c r="F255" s="3" t="s">
        <v>16</v>
      </c>
      <c r="G255" s="3" t="s">
        <v>17</v>
      </c>
      <c r="H255" s="58" t="s">
        <v>1201</v>
      </c>
      <c r="I255" s="58" t="s">
        <v>1202</v>
      </c>
      <c r="J255" s="58" t="s">
        <v>1202</v>
      </c>
      <c r="K255" s="7" t="s">
        <v>20</v>
      </c>
      <c r="L255" s="7"/>
    </row>
    <row r="256" ht="57.6" spans="1:12">
      <c r="A256" s="10">
        <f t="shared" si="3"/>
        <v>255</v>
      </c>
      <c r="B256" s="10" t="s">
        <v>1203</v>
      </c>
      <c r="C256" s="10" t="s">
        <v>537</v>
      </c>
      <c r="D256" s="10" t="s">
        <v>1200</v>
      </c>
      <c r="E256" s="10" t="s">
        <v>527</v>
      </c>
      <c r="F256" s="3" t="s">
        <v>16</v>
      </c>
      <c r="G256" s="3" t="s">
        <v>17</v>
      </c>
      <c r="H256" s="58" t="s">
        <v>1204</v>
      </c>
      <c r="I256" s="26" t="s">
        <v>1205</v>
      </c>
      <c r="J256" s="26" t="s">
        <v>1205</v>
      </c>
      <c r="K256" s="7" t="s">
        <v>20</v>
      </c>
      <c r="L256" s="7"/>
    </row>
    <row r="257" ht="57.6" spans="1:12">
      <c r="A257" s="10">
        <f t="shared" si="3"/>
        <v>256</v>
      </c>
      <c r="B257" s="10" t="s">
        <v>1206</v>
      </c>
      <c r="C257" s="10" t="s">
        <v>537</v>
      </c>
      <c r="D257" s="10" t="s">
        <v>1200</v>
      </c>
      <c r="E257" s="10" t="s">
        <v>527</v>
      </c>
      <c r="F257" s="3" t="s">
        <v>16</v>
      </c>
      <c r="G257" s="3" t="s">
        <v>17</v>
      </c>
      <c r="H257" s="58" t="s">
        <v>1207</v>
      </c>
      <c r="I257" s="26" t="s">
        <v>1208</v>
      </c>
      <c r="J257" s="26" t="s">
        <v>1208</v>
      </c>
      <c r="K257" s="7" t="s">
        <v>20</v>
      </c>
      <c r="L257" s="7"/>
    </row>
    <row r="258" ht="57.6" spans="1:12">
      <c r="A258" s="10">
        <f t="shared" si="3"/>
        <v>257</v>
      </c>
      <c r="B258" s="10" t="s">
        <v>1209</v>
      </c>
      <c r="C258" s="10" t="s">
        <v>537</v>
      </c>
      <c r="D258" s="10" t="s">
        <v>1200</v>
      </c>
      <c r="E258" s="10" t="s">
        <v>527</v>
      </c>
      <c r="F258" s="3" t="s">
        <v>16</v>
      </c>
      <c r="G258" s="3" t="s">
        <v>17</v>
      </c>
      <c r="H258" s="58" t="s">
        <v>1210</v>
      </c>
      <c r="I258" s="26" t="s">
        <v>1211</v>
      </c>
      <c r="J258" s="26" t="s">
        <v>1211</v>
      </c>
      <c r="K258" s="7" t="s">
        <v>20</v>
      </c>
      <c r="L258" s="7"/>
    </row>
    <row r="259" ht="57.6" spans="1:12">
      <c r="A259" s="10">
        <f t="shared" ref="A259:A322" si="4">SUM(1+A258)</f>
        <v>258</v>
      </c>
      <c r="B259" s="10" t="s">
        <v>1212</v>
      </c>
      <c r="C259" s="10" t="s">
        <v>537</v>
      </c>
      <c r="D259" s="10" t="s">
        <v>1200</v>
      </c>
      <c r="E259" s="10" t="s">
        <v>527</v>
      </c>
      <c r="F259" s="3" t="s">
        <v>16</v>
      </c>
      <c r="G259" s="3" t="s">
        <v>17</v>
      </c>
      <c r="H259" s="58" t="s">
        <v>1213</v>
      </c>
      <c r="I259" s="26" t="s">
        <v>1214</v>
      </c>
      <c r="J259" s="26" t="s">
        <v>1214</v>
      </c>
      <c r="K259" s="7" t="s">
        <v>20</v>
      </c>
      <c r="L259" s="7"/>
    </row>
    <row r="260" ht="57.6" spans="1:12">
      <c r="A260" s="10">
        <f t="shared" si="4"/>
        <v>259</v>
      </c>
      <c r="B260" s="10" t="s">
        <v>1215</v>
      </c>
      <c r="C260" s="10" t="s">
        <v>537</v>
      </c>
      <c r="D260" s="10" t="s">
        <v>1200</v>
      </c>
      <c r="E260" s="10" t="s">
        <v>527</v>
      </c>
      <c r="F260" s="3" t="s">
        <v>16</v>
      </c>
      <c r="G260" s="3" t="s">
        <v>17</v>
      </c>
      <c r="H260" s="58" t="s">
        <v>1216</v>
      </c>
      <c r="I260" s="26" t="s">
        <v>1217</v>
      </c>
      <c r="J260" s="26" t="s">
        <v>1217</v>
      </c>
      <c r="K260" s="7" t="s">
        <v>20</v>
      </c>
      <c r="L260" s="7"/>
    </row>
    <row r="261" ht="57.6" spans="1:12">
      <c r="A261" s="10">
        <f t="shared" si="4"/>
        <v>260</v>
      </c>
      <c r="B261" s="10" t="s">
        <v>1218</v>
      </c>
      <c r="C261" s="10" t="s">
        <v>537</v>
      </c>
      <c r="D261" s="10" t="s">
        <v>1200</v>
      </c>
      <c r="E261" s="10" t="s">
        <v>527</v>
      </c>
      <c r="F261" s="3" t="s">
        <v>16</v>
      </c>
      <c r="G261" s="3" t="s">
        <v>17</v>
      </c>
      <c r="H261" s="58" t="s">
        <v>1219</v>
      </c>
      <c r="I261" s="58" t="s">
        <v>1220</v>
      </c>
      <c r="J261" s="58" t="s">
        <v>1220</v>
      </c>
      <c r="K261" s="7" t="s">
        <v>20</v>
      </c>
      <c r="L261" s="7"/>
    </row>
    <row r="262" ht="57.6" spans="1:12">
      <c r="A262" s="10">
        <f t="shared" si="4"/>
        <v>261</v>
      </c>
      <c r="B262" s="10" t="s">
        <v>1221</v>
      </c>
      <c r="C262" s="10" t="s">
        <v>537</v>
      </c>
      <c r="D262" s="10" t="s">
        <v>1200</v>
      </c>
      <c r="E262" s="10" t="s">
        <v>527</v>
      </c>
      <c r="F262" s="3" t="s">
        <v>16</v>
      </c>
      <c r="G262" s="3" t="s">
        <v>17</v>
      </c>
      <c r="H262" s="58" t="s">
        <v>1222</v>
      </c>
      <c r="I262" s="58" t="s">
        <v>1223</v>
      </c>
      <c r="J262" s="58" t="s">
        <v>1223</v>
      </c>
      <c r="K262" s="7" t="s">
        <v>20</v>
      </c>
      <c r="L262" s="7"/>
    </row>
    <row r="263" ht="57.6" spans="1:12">
      <c r="A263" s="10">
        <f t="shared" si="4"/>
        <v>262</v>
      </c>
      <c r="B263" s="10" t="s">
        <v>1224</v>
      </c>
      <c r="C263" s="10" t="s">
        <v>537</v>
      </c>
      <c r="D263" s="10" t="s">
        <v>1200</v>
      </c>
      <c r="E263" s="10" t="s">
        <v>527</v>
      </c>
      <c r="F263" s="3" t="s">
        <v>16</v>
      </c>
      <c r="G263" s="3" t="s">
        <v>17</v>
      </c>
      <c r="H263" s="58" t="s">
        <v>1225</v>
      </c>
      <c r="I263" s="58" t="s">
        <v>1226</v>
      </c>
      <c r="J263" s="58" t="s">
        <v>1226</v>
      </c>
      <c r="K263" s="7" t="s">
        <v>20</v>
      </c>
      <c r="L263" s="7"/>
    </row>
    <row r="264" ht="57.6" spans="1:12">
      <c r="A264" s="10">
        <f t="shared" si="4"/>
        <v>263</v>
      </c>
      <c r="B264" s="10" t="s">
        <v>1227</v>
      </c>
      <c r="C264" s="10" t="s">
        <v>537</v>
      </c>
      <c r="D264" s="10" t="s">
        <v>1200</v>
      </c>
      <c r="E264" s="10" t="s">
        <v>527</v>
      </c>
      <c r="F264" s="3" t="s">
        <v>16</v>
      </c>
      <c r="G264" s="3" t="s">
        <v>17</v>
      </c>
      <c r="H264" s="58" t="s">
        <v>1228</v>
      </c>
      <c r="I264" s="58" t="s">
        <v>1229</v>
      </c>
      <c r="J264" s="58" t="s">
        <v>1229</v>
      </c>
      <c r="K264" s="7" t="s">
        <v>20</v>
      </c>
      <c r="L264" s="7"/>
    </row>
    <row r="265" ht="57.6" spans="1:12">
      <c r="A265" s="10">
        <f t="shared" si="4"/>
        <v>264</v>
      </c>
      <c r="B265" s="10" t="s">
        <v>1230</v>
      </c>
      <c r="C265" s="10" t="s">
        <v>537</v>
      </c>
      <c r="D265" s="10" t="s">
        <v>1200</v>
      </c>
      <c r="E265" s="10" t="s">
        <v>527</v>
      </c>
      <c r="F265" s="3" t="s">
        <v>16</v>
      </c>
      <c r="G265" s="3" t="s">
        <v>17</v>
      </c>
      <c r="H265" s="58" t="s">
        <v>1231</v>
      </c>
      <c r="I265" s="58" t="s">
        <v>1232</v>
      </c>
      <c r="J265" s="58" t="s">
        <v>1232</v>
      </c>
      <c r="K265" s="7" t="s">
        <v>20</v>
      </c>
      <c r="L265" s="7"/>
    </row>
    <row r="266" ht="57.6" spans="1:12">
      <c r="A266" s="10">
        <f t="shared" si="4"/>
        <v>265</v>
      </c>
      <c r="B266" s="10" t="s">
        <v>1233</v>
      </c>
      <c r="C266" s="10" t="s">
        <v>537</v>
      </c>
      <c r="D266" s="10" t="s">
        <v>1200</v>
      </c>
      <c r="E266" s="10" t="s">
        <v>527</v>
      </c>
      <c r="F266" s="3" t="s">
        <v>16</v>
      </c>
      <c r="G266" s="3" t="s">
        <v>17</v>
      </c>
      <c r="H266" s="58" t="s">
        <v>1234</v>
      </c>
      <c r="I266" s="58" t="s">
        <v>1235</v>
      </c>
      <c r="J266" s="58" t="s">
        <v>1235</v>
      </c>
      <c r="K266" s="7" t="s">
        <v>20</v>
      </c>
      <c r="L266" s="7"/>
    </row>
    <row r="267" ht="57.6" spans="1:12">
      <c r="A267" s="10">
        <f t="shared" si="4"/>
        <v>266</v>
      </c>
      <c r="B267" s="10" t="s">
        <v>1236</v>
      </c>
      <c r="C267" s="10" t="s">
        <v>537</v>
      </c>
      <c r="D267" s="10" t="s">
        <v>1200</v>
      </c>
      <c r="E267" s="10" t="s">
        <v>527</v>
      </c>
      <c r="F267" s="3" t="s">
        <v>16</v>
      </c>
      <c r="G267" s="3" t="s">
        <v>17</v>
      </c>
      <c r="H267" s="58" t="s">
        <v>1237</v>
      </c>
      <c r="I267" s="58" t="s">
        <v>1238</v>
      </c>
      <c r="J267" s="58" t="s">
        <v>1238</v>
      </c>
      <c r="K267" s="7" t="s">
        <v>20</v>
      </c>
      <c r="L267" s="7"/>
    </row>
    <row r="268" ht="57.6" spans="1:12">
      <c r="A268" s="10">
        <f t="shared" si="4"/>
        <v>267</v>
      </c>
      <c r="B268" s="10" t="s">
        <v>1239</v>
      </c>
      <c r="C268" s="10" t="s">
        <v>537</v>
      </c>
      <c r="D268" s="10" t="s">
        <v>1200</v>
      </c>
      <c r="E268" s="10" t="s">
        <v>527</v>
      </c>
      <c r="F268" s="3" t="s">
        <v>16</v>
      </c>
      <c r="G268" s="3" t="s">
        <v>17</v>
      </c>
      <c r="H268" s="58" t="s">
        <v>1240</v>
      </c>
      <c r="I268" s="58" t="s">
        <v>1241</v>
      </c>
      <c r="J268" s="58" t="s">
        <v>1241</v>
      </c>
      <c r="K268" s="7" t="s">
        <v>20</v>
      </c>
      <c r="L268" s="7"/>
    </row>
    <row r="269" ht="57.6" spans="1:12">
      <c r="A269" s="10">
        <f t="shared" si="4"/>
        <v>268</v>
      </c>
      <c r="B269" s="10" t="s">
        <v>1242</v>
      </c>
      <c r="C269" s="10" t="s">
        <v>537</v>
      </c>
      <c r="D269" s="10" t="s">
        <v>1200</v>
      </c>
      <c r="E269" s="10" t="s">
        <v>527</v>
      </c>
      <c r="F269" s="3" t="s">
        <v>25</v>
      </c>
      <c r="G269" s="3" t="s">
        <v>17</v>
      </c>
      <c r="H269" s="6" t="s">
        <v>1243</v>
      </c>
      <c r="I269" s="6" t="s">
        <v>1244</v>
      </c>
      <c r="J269" s="6" t="s">
        <v>1244</v>
      </c>
      <c r="K269" s="7" t="s">
        <v>20</v>
      </c>
      <c r="L269" s="7"/>
    </row>
    <row r="270" ht="57.6" spans="1:12">
      <c r="A270" s="10">
        <f t="shared" si="4"/>
        <v>269</v>
      </c>
      <c r="B270" s="10" t="s">
        <v>1245</v>
      </c>
      <c r="C270" s="10" t="s">
        <v>537</v>
      </c>
      <c r="D270" s="60" t="s">
        <v>1246</v>
      </c>
      <c r="E270" s="10" t="s">
        <v>527</v>
      </c>
      <c r="F270" s="60" t="s">
        <v>16</v>
      </c>
      <c r="G270" s="60" t="s">
        <v>17</v>
      </c>
      <c r="H270" s="61" t="s">
        <v>1247</v>
      </c>
      <c r="I270" s="61" t="s">
        <v>1248</v>
      </c>
      <c r="J270" s="12" t="s">
        <v>1248</v>
      </c>
      <c r="K270" s="12" t="s">
        <v>20</v>
      </c>
      <c r="L270" s="7"/>
    </row>
    <row r="271" ht="57.6" spans="1:12">
      <c r="A271" s="10">
        <f t="shared" si="4"/>
        <v>270</v>
      </c>
      <c r="B271" s="10" t="s">
        <v>1249</v>
      </c>
      <c r="C271" s="10" t="s">
        <v>537</v>
      </c>
      <c r="D271" s="60" t="s">
        <v>1246</v>
      </c>
      <c r="E271" s="10" t="s">
        <v>527</v>
      </c>
      <c r="F271" s="60" t="s">
        <v>25</v>
      </c>
      <c r="G271" s="60" t="s">
        <v>17</v>
      </c>
      <c r="H271" s="61" t="s">
        <v>1250</v>
      </c>
      <c r="I271" s="61" t="s">
        <v>1251</v>
      </c>
      <c r="J271" s="61" t="s">
        <v>1251</v>
      </c>
      <c r="K271" s="12" t="s">
        <v>20</v>
      </c>
      <c r="L271" s="35" t="s">
        <v>1252</v>
      </c>
    </row>
    <row r="272" ht="57.6" spans="1:12">
      <c r="A272" s="10">
        <f t="shared" si="4"/>
        <v>271</v>
      </c>
      <c r="B272" s="10" t="s">
        <v>1253</v>
      </c>
      <c r="C272" s="10" t="s">
        <v>537</v>
      </c>
      <c r="D272" s="60" t="s">
        <v>1246</v>
      </c>
      <c r="E272" s="10" t="s">
        <v>527</v>
      </c>
      <c r="F272" s="60" t="s">
        <v>16</v>
      </c>
      <c r="G272" s="60" t="s">
        <v>17</v>
      </c>
      <c r="H272" s="61" t="s">
        <v>1254</v>
      </c>
      <c r="I272" s="61" t="s">
        <v>1255</v>
      </c>
      <c r="J272" s="12" t="s">
        <v>1255</v>
      </c>
      <c r="K272" s="12" t="s">
        <v>20</v>
      </c>
      <c r="L272" s="7"/>
    </row>
    <row r="273" ht="57.6" spans="1:12">
      <c r="A273" s="10">
        <f t="shared" si="4"/>
        <v>272</v>
      </c>
      <c r="B273" s="10" t="s">
        <v>1256</v>
      </c>
      <c r="C273" s="10" t="s">
        <v>537</v>
      </c>
      <c r="D273" s="60" t="s">
        <v>1246</v>
      </c>
      <c r="E273" s="10" t="s">
        <v>527</v>
      </c>
      <c r="F273" s="60" t="s">
        <v>16</v>
      </c>
      <c r="G273" s="60" t="s">
        <v>17</v>
      </c>
      <c r="H273" s="61" t="s">
        <v>1257</v>
      </c>
      <c r="I273" s="61" t="s">
        <v>1258</v>
      </c>
      <c r="J273" s="12" t="s">
        <v>1258</v>
      </c>
      <c r="K273" s="12" t="s">
        <v>20</v>
      </c>
      <c r="L273" s="7"/>
    </row>
    <row r="274" ht="57.6" spans="1:12">
      <c r="A274" s="10">
        <f t="shared" si="4"/>
        <v>273</v>
      </c>
      <c r="B274" s="10" t="s">
        <v>1259</v>
      </c>
      <c r="C274" s="10" t="s">
        <v>537</v>
      </c>
      <c r="D274" s="60" t="s">
        <v>1246</v>
      </c>
      <c r="E274" s="10" t="s">
        <v>527</v>
      </c>
      <c r="F274" s="60" t="s">
        <v>16</v>
      </c>
      <c r="G274" s="60" t="s">
        <v>17</v>
      </c>
      <c r="H274" s="61" t="s">
        <v>1260</v>
      </c>
      <c r="I274" s="61" t="s">
        <v>1261</v>
      </c>
      <c r="J274" s="12" t="s">
        <v>1261</v>
      </c>
      <c r="K274" s="12" t="s">
        <v>20</v>
      </c>
      <c r="L274" s="7"/>
    </row>
    <row r="275" ht="57.6" spans="1:12">
      <c r="A275" s="10">
        <f t="shared" si="4"/>
        <v>274</v>
      </c>
      <c r="B275" s="10" t="s">
        <v>1262</v>
      </c>
      <c r="C275" s="10" t="s">
        <v>537</v>
      </c>
      <c r="D275" s="60" t="s">
        <v>1246</v>
      </c>
      <c r="E275" s="10" t="s">
        <v>527</v>
      </c>
      <c r="F275" s="60" t="s">
        <v>16</v>
      </c>
      <c r="G275" s="60" t="s">
        <v>17</v>
      </c>
      <c r="H275" s="61" t="s">
        <v>1263</v>
      </c>
      <c r="I275" s="61" t="s">
        <v>1264</v>
      </c>
      <c r="J275" s="12" t="s">
        <v>1264</v>
      </c>
      <c r="K275" s="12" t="s">
        <v>20</v>
      </c>
      <c r="L275" s="7"/>
    </row>
    <row r="276" ht="57.6" spans="1:12">
      <c r="A276" s="10">
        <f t="shared" si="4"/>
        <v>275</v>
      </c>
      <c r="B276" s="10" t="s">
        <v>1265</v>
      </c>
      <c r="C276" s="10" t="s">
        <v>537</v>
      </c>
      <c r="D276" s="60" t="s">
        <v>1246</v>
      </c>
      <c r="E276" s="10" t="s">
        <v>527</v>
      </c>
      <c r="F276" s="60" t="s">
        <v>16</v>
      </c>
      <c r="G276" s="60" t="s">
        <v>17</v>
      </c>
      <c r="H276" s="61" t="s">
        <v>1266</v>
      </c>
      <c r="I276" s="61" t="s">
        <v>1267</v>
      </c>
      <c r="J276" s="12" t="s">
        <v>1267</v>
      </c>
      <c r="K276" s="12" t="s">
        <v>20</v>
      </c>
      <c r="L276" s="7"/>
    </row>
    <row r="277" ht="57.6" spans="1:12">
      <c r="A277" s="10">
        <f t="shared" si="4"/>
        <v>276</v>
      </c>
      <c r="B277" s="10" t="s">
        <v>1268</v>
      </c>
      <c r="C277" s="10" t="s">
        <v>537</v>
      </c>
      <c r="D277" s="60" t="s">
        <v>1246</v>
      </c>
      <c r="E277" s="10" t="s">
        <v>527</v>
      </c>
      <c r="F277" s="60" t="s">
        <v>16</v>
      </c>
      <c r="G277" s="60" t="s">
        <v>17</v>
      </c>
      <c r="H277" s="61" t="s">
        <v>1269</v>
      </c>
      <c r="I277" s="61" t="s">
        <v>1270</v>
      </c>
      <c r="J277" s="12" t="s">
        <v>1270</v>
      </c>
      <c r="K277" s="12" t="s">
        <v>20</v>
      </c>
      <c r="L277" s="7"/>
    </row>
    <row r="278" ht="57.6" spans="1:12">
      <c r="A278" s="10">
        <f t="shared" si="4"/>
        <v>277</v>
      </c>
      <c r="B278" s="10" t="s">
        <v>1271</v>
      </c>
      <c r="C278" s="10" t="s">
        <v>537</v>
      </c>
      <c r="D278" s="60" t="s">
        <v>1246</v>
      </c>
      <c r="E278" s="10" t="s">
        <v>527</v>
      </c>
      <c r="F278" s="60" t="s">
        <v>16</v>
      </c>
      <c r="G278" s="60" t="s">
        <v>17</v>
      </c>
      <c r="H278" s="61" t="s">
        <v>1272</v>
      </c>
      <c r="I278" s="61" t="s">
        <v>1273</v>
      </c>
      <c r="J278" s="12" t="s">
        <v>1273</v>
      </c>
      <c r="K278" s="12" t="s">
        <v>20</v>
      </c>
      <c r="L278" s="7"/>
    </row>
    <row r="279" ht="57.6" spans="1:12">
      <c r="A279" s="10">
        <f t="shared" si="4"/>
        <v>278</v>
      </c>
      <c r="B279" s="10" t="s">
        <v>1274</v>
      </c>
      <c r="C279" s="10" t="s">
        <v>537</v>
      </c>
      <c r="D279" s="60" t="s">
        <v>1246</v>
      </c>
      <c r="E279" s="10" t="s">
        <v>527</v>
      </c>
      <c r="F279" s="60" t="s">
        <v>16</v>
      </c>
      <c r="G279" s="60" t="s">
        <v>17</v>
      </c>
      <c r="H279" s="61" t="s">
        <v>1275</v>
      </c>
      <c r="I279" s="61" t="s">
        <v>1276</v>
      </c>
      <c r="J279" s="12" t="s">
        <v>1276</v>
      </c>
      <c r="K279" s="12" t="s">
        <v>20</v>
      </c>
      <c r="L279" s="7"/>
    </row>
    <row r="280" ht="57.6" spans="1:12">
      <c r="A280" s="10">
        <f t="shared" si="4"/>
        <v>279</v>
      </c>
      <c r="B280" s="10" t="s">
        <v>1277</v>
      </c>
      <c r="C280" s="10" t="s">
        <v>537</v>
      </c>
      <c r="D280" s="60" t="s">
        <v>1246</v>
      </c>
      <c r="E280" s="10" t="s">
        <v>527</v>
      </c>
      <c r="F280" s="60" t="s">
        <v>16</v>
      </c>
      <c r="G280" s="60" t="s">
        <v>17</v>
      </c>
      <c r="H280" s="61" t="s">
        <v>1278</v>
      </c>
      <c r="I280" s="61" t="s">
        <v>1279</v>
      </c>
      <c r="J280" s="12" t="s">
        <v>1279</v>
      </c>
      <c r="K280" s="12" t="s">
        <v>20</v>
      </c>
      <c r="L280" s="7"/>
    </row>
    <row r="281" ht="57.6" spans="1:12">
      <c r="A281" s="10">
        <f t="shared" si="4"/>
        <v>280</v>
      </c>
      <c r="B281" s="10" t="s">
        <v>1280</v>
      </c>
      <c r="C281" s="10" t="s">
        <v>537</v>
      </c>
      <c r="D281" s="60" t="s">
        <v>1246</v>
      </c>
      <c r="E281" s="10" t="s">
        <v>527</v>
      </c>
      <c r="F281" s="60" t="s">
        <v>16</v>
      </c>
      <c r="G281" s="60" t="s">
        <v>17</v>
      </c>
      <c r="H281" s="61" t="s">
        <v>1281</v>
      </c>
      <c r="I281" s="61" t="s">
        <v>1282</v>
      </c>
      <c r="J281" s="12" t="s">
        <v>1282</v>
      </c>
      <c r="K281" s="12" t="s">
        <v>20</v>
      </c>
      <c r="L281" s="7"/>
    </row>
    <row r="282" ht="72" spans="1:12">
      <c r="A282" s="10">
        <f t="shared" si="4"/>
        <v>281</v>
      </c>
      <c r="B282" s="10" t="s">
        <v>1283</v>
      </c>
      <c r="C282" s="10" t="s">
        <v>537</v>
      </c>
      <c r="D282" s="60" t="s">
        <v>1246</v>
      </c>
      <c r="E282" s="10" t="s">
        <v>527</v>
      </c>
      <c r="F282" s="60" t="s">
        <v>16</v>
      </c>
      <c r="G282" s="60" t="s">
        <v>17</v>
      </c>
      <c r="H282" s="61" t="s">
        <v>1284</v>
      </c>
      <c r="I282" s="61" t="s">
        <v>1285</v>
      </c>
      <c r="J282" s="12" t="s">
        <v>1285</v>
      </c>
      <c r="K282" s="12" t="s">
        <v>20</v>
      </c>
      <c r="L282" s="7"/>
    </row>
    <row r="283" ht="57.6" spans="1:12">
      <c r="A283" s="10">
        <f t="shared" si="4"/>
        <v>282</v>
      </c>
      <c r="B283" s="10" t="s">
        <v>1286</v>
      </c>
      <c r="C283" s="10" t="s">
        <v>537</v>
      </c>
      <c r="D283" s="60" t="s">
        <v>1246</v>
      </c>
      <c r="E283" s="10" t="s">
        <v>527</v>
      </c>
      <c r="F283" s="60" t="s">
        <v>16</v>
      </c>
      <c r="G283" s="60" t="s">
        <v>17</v>
      </c>
      <c r="H283" s="61" t="s">
        <v>1287</v>
      </c>
      <c r="I283" s="61" t="s">
        <v>1288</v>
      </c>
      <c r="J283" s="12" t="s">
        <v>1288</v>
      </c>
      <c r="K283" s="12" t="s">
        <v>20</v>
      </c>
      <c r="L283" s="7"/>
    </row>
    <row r="284" ht="57.6" spans="1:12">
      <c r="A284" s="10">
        <f t="shared" si="4"/>
        <v>283</v>
      </c>
      <c r="B284" s="10" t="s">
        <v>1289</v>
      </c>
      <c r="C284" s="10" t="s">
        <v>537</v>
      </c>
      <c r="D284" s="60" t="s">
        <v>1246</v>
      </c>
      <c r="E284" s="10" t="s">
        <v>527</v>
      </c>
      <c r="F284" s="60" t="s">
        <v>16</v>
      </c>
      <c r="G284" s="60" t="s">
        <v>17</v>
      </c>
      <c r="H284" s="61" t="s">
        <v>1290</v>
      </c>
      <c r="I284" s="61" t="s">
        <v>1291</v>
      </c>
      <c r="J284" s="61" t="s">
        <v>1291</v>
      </c>
      <c r="K284" s="12" t="s">
        <v>20</v>
      </c>
      <c r="L284" s="7"/>
    </row>
    <row r="285" ht="57.6" spans="1:12">
      <c r="A285" s="10">
        <f t="shared" si="4"/>
        <v>284</v>
      </c>
      <c r="B285" s="10" t="s">
        <v>1292</v>
      </c>
      <c r="C285" s="10" t="s">
        <v>537</v>
      </c>
      <c r="D285" s="60" t="s">
        <v>1246</v>
      </c>
      <c r="E285" s="10" t="s">
        <v>527</v>
      </c>
      <c r="F285" s="60" t="s">
        <v>25</v>
      </c>
      <c r="G285" s="60" t="s">
        <v>17</v>
      </c>
      <c r="H285" s="61" t="s">
        <v>1293</v>
      </c>
      <c r="I285" s="61" t="s">
        <v>1294</v>
      </c>
      <c r="J285" s="61" t="s">
        <v>1294</v>
      </c>
      <c r="K285" s="12" t="s">
        <v>20</v>
      </c>
      <c r="L285" s="7"/>
    </row>
    <row r="286" ht="57.6" spans="1:12">
      <c r="A286" s="10">
        <f t="shared" si="4"/>
        <v>285</v>
      </c>
      <c r="B286" s="10" t="s">
        <v>1295</v>
      </c>
      <c r="C286" s="10" t="s">
        <v>537</v>
      </c>
      <c r="D286" s="60" t="s">
        <v>1246</v>
      </c>
      <c r="E286" s="10" t="s">
        <v>527</v>
      </c>
      <c r="F286" s="60" t="s">
        <v>16</v>
      </c>
      <c r="G286" s="60" t="s">
        <v>17</v>
      </c>
      <c r="H286" s="61" t="s">
        <v>1296</v>
      </c>
      <c r="I286" s="61" t="s">
        <v>1297</v>
      </c>
      <c r="J286" s="12" t="s">
        <v>1297</v>
      </c>
      <c r="K286" s="12" t="s">
        <v>20</v>
      </c>
      <c r="L286" s="7"/>
    </row>
    <row r="287" ht="57.6" spans="1:12">
      <c r="A287" s="10">
        <f t="shared" si="4"/>
        <v>286</v>
      </c>
      <c r="B287" s="10" t="s">
        <v>1298</v>
      </c>
      <c r="C287" s="10" t="s">
        <v>537</v>
      </c>
      <c r="D287" s="60" t="s">
        <v>1246</v>
      </c>
      <c r="E287" s="10" t="s">
        <v>527</v>
      </c>
      <c r="F287" s="60" t="s">
        <v>16</v>
      </c>
      <c r="G287" s="60" t="s">
        <v>17</v>
      </c>
      <c r="H287" s="61" t="s">
        <v>1299</v>
      </c>
      <c r="I287" s="61" t="s">
        <v>1300</v>
      </c>
      <c r="J287" s="12" t="s">
        <v>1300</v>
      </c>
      <c r="K287" s="12" t="s">
        <v>20</v>
      </c>
      <c r="L287" s="7"/>
    </row>
    <row r="288" ht="57.6" spans="1:12">
      <c r="A288" s="10">
        <f t="shared" si="4"/>
        <v>287</v>
      </c>
      <c r="B288" s="10" t="s">
        <v>1301</v>
      </c>
      <c r="C288" s="10" t="s">
        <v>537</v>
      </c>
      <c r="D288" s="60" t="s">
        <v>1246</v>
      </c>
      <c r="E288" s="10" t="s">
        <v>527</v>
      </c>
      <c r="F288" s="60" t="s">
        <v>16</v>
      </c>
      <c r="G288" s="60" t="s">
        <v>17</v>
      </c>
      <c r="H288" s="61" t="s">
        <v>1302</v>
      </c>
      <c r="I288" s="61" t="s">
        <v>1303</v>
      </c>
      <c r="J288" s="12" t="s">
        <v>1304</v>
      </c>
      <c r="K288" s="12" t="s">
        <v>20</v>
      </c>
      <c r="L288" s="7"/>
    </row>
    <row r="289" ht="57.6" spans="1:12">
      <c r="A289" s="10">
        <f t="shared" si="4"/>
        <v>288</v>
      </c>
      <c r="B289" s="10" t="s">
        <v>1305</v>
      </c>
      <c r="C289" s="10" t="s">
        <v>537</v>
      </c>
      <c r="D289" s="60" t="s">
        <v>1246</v>
      </c>
      <c r="E289" s="10" t="s">
        <v>527</v>
      </c>
      <c r="F289" s="60" t="s">
        <v>16</v>
      </c>
      <c r="G289" s="60" t="s">
        <v>17</v>
      </c>
      <c r="H289" s="61" t="s">
        <v>1306</v>
      </c>
      <c r="I289" s="61" t="s">
        <v>1307</v>
      </c>
      <c r="J289" s="12" t="s">
        <v>1307</v>
      </c>
      <c r="K289" s="12" t="s">
        <v>20</v>
      </c>
      <c r="L289" s="7"/>
    </row>
    <row r="290" ht="57.6" spans="1:12">
      <c r="A290" s="10">
        <f t="shared" si="4"/>
        <v>289</v>
      </c>
      <c r="B290" s="10" t="s">
        <v>1308</v>
      </c>
      <c r="C290" s="10" t="s">
        <v>537</v>
      </c>
      <c r="D290" s="60" t="s">
        <v>1246</v>
      </c>
      <c r="E290" s="10" t="s">
        <v>527</v>
      </c>
      <c r="F290" s="60" t="s">
        <v>16</v>
      </c>
      <c r="G290" s="60" t="s">
        <v>17</v>
      </c>
      <c r="H290" s="61" t="s">
        <v>1309</v>
      </c>
      <c r="I290" s="61" t="s">
        <v>1310</v>
      </c>
      <c r="J290" s="12" t="s">
        <v>1310</v>
      </c>
      <c r="K290" s="12" t="s">
        <v>20</v>
      </c>
      <c r="L290" s="7"/>
    </row>
    <row r="291" ht="57.6" spans="1:12">
      <c r="A291" s="10">
        <f t="shared" si="4"/>
        <v>290</v>
      </c>
      <c r="B291" s="10" t="s">
        <v>1311</v>
      </c>
      <c r="C291" s="10" t="s">
        <v>537</v>
      </c>
      <c r="D291" s="60" t="s">
        <v>1246</v>
      </c>
      <c r="E291" s="10" t="s">
        <v>527</v>
      </c>
      <c r="F291" s="60" t="s">
        <v>16</v>
      </c>
      <c r="G291" s="60" t="s">
        <v>17</v>
      </c>
      <c r="H291" s="61" t="s">
        <v>1312</v>
      </c>
      <c r="I291" s="61" t="s">
        <v>1313</v>
      </c>
      <c r="J291" s="12" t="s">
        <v>1313</v>
      </c>
      <c r="K291" s="12" t="s">
        <v>20</v>
      </c>
      <c r="L291" s="7"/>
    </row>
    <row r="292" ht="57.6" spans="1:12">
      <c r="A292" s="10">
        <f t="shared" si="4"/>
        <v>291</v>
      </c>
      <c r="B292" s="10" t="s">
        <v>1314</v>
      </c>
      <c r="C292" s="10" t="s">
        <v>537</v>
      </c>
      <c r="D292" s="60" t="s">
        <v>1246</v>
      </c>
      <c r="E292" s="10" t="s">
        <v>527</v>
      </c>
      <c r="F292" s="60" t="s">
        <v>16</v>
      </c>
      <c r="G292" s="60" t="s">
        <v>17</v>
      </c>
      <c r="H292" s="61" t="s">
        <v>1315</v>
      </c>
      <c r="I292" s="61" t="s">
        <v>1316</v>
      </c>
      <c r="J292" s="12" t="s">
        <v>1316</v>
      </c>
      <c r="K292" s="12" t="s">
        <v>20</v>
      </c>
      <c r="L292" s="7"/>
    </row>
    <row r="293" ht="57.6" spans="1:12">
      <c r="A293" s="10">
        <f t="shared" si="4"/>
        <v>292</v>
      </c>
      <c r="B293" s="10" t="s">
        <v>1317</v>
      </c>
      <c r="C293" s="10" t="s">
        <v>537</v>
      </c>
      <c r="D293" s="60" t="s">
        <v>1246</v>
      </c>
      <c r="E293" s="10" t="s">
        <v>527</v>
      </c>
      <c r="F293" s="60" t="s">
        <v>16</v>
      </c>
      <c r="G293" s="60" t="s">
        <v>17</v>
      </c>
      <c r="H293" s="61" t="s">
        <v>1318</v>
      </c>
      <c r="I293" s="61" t="s">
        <v>1319</v>
      </c>
      <c r="J293" s="12" t="s">
        <v>1319</v>
      </c>
      <c r="K293" s="12" t="s">
        <v>20</v>
      </c>
      <c r="L293" s="7"/>
    </row>
    <row r="294" ht="57.6" spans="1:12">
      <c r="A294" s="10">
        <f t="shared" si="4"/>
        <v>293</v>
      </c>
      <c r="B294" s="10" t="s">
        <v>1320</v>
      </c>
      <c r="C294" s="10" t="s">
        <v>537</v>
      </c>
      <c r="D294" s="60" t="s">
        <v>1246</v>
      </c>
      <c r="E294" s="10" t="s">
        <v>527</v>
      </c>
      <c r="F294" s="60" t="s">
        <v>16</v>
      </c>
      <c r="G294" s="60" t="s">
        <v>17</v>
      </c>
      <c r="H294" s="61" t="s">
        <v>1321</v>
      </c>
      <c r="I294" s="61" t="s">
        <v>1322</v>
      </c>
      <c r="J294" s="12" t="s">
        <v>1322</v>
      </c>
      <c r="K294" s="12" t="s">
        <v>20</v>
      </c>
      <c r="L294" s="7"/>
    </row>
    <row r="295" ht="57.6" spans="1:12">
      <c r="A295" s="10">
        <f t="shared" si="4"/>
        <v>294</v>
      </c>
      <c r="B295" s="10" t="s">
        <v>1323</v>
      </c>
      <c r="C295" s="10" t="s">
        <v>537</v>
      </c>
      <c r="D295" s="60" t="s">
        <v>1246</v>
      </c>
      <c r="E295" s="10" t="s">
        <v>527</v>
      </c>
      <c r="F295" s="60" t="s">
        <v>16</v>
      </c>
      <c r="G295" s="60" t="s">
        <v>17</v>
      </c>
      <c r="H295" s="61" t="s">
        <v>1324</v>
      </c>
      <c r="I295" s="61" t="s">
        <v>1325</v>
      </c>
      <c r="J295" s="12" t="s">
        <v>1325</v>
      </c>
      <c r="K295" s="12" t="s">
        <v>20</v>
      </c>
      <c r="L295" s="7"/>
    </row>
    <row r="296" ht="57.6" spans="1:12">
      <c r="A296" s="10">
        <f t="shared" si="4"/>
        <v>295</v>
      </c>
      <c r="B296" s="10" t="s">
        <v>1326</v>
      </c>
      <c r="C296" s="10" t="s">
        <v>537</v>
      </c>
      <c r="D296" s="60" t="s">
        <v>1246</v>
      </c>
      <c r="E296" s="10" t="s">
        <v>527</v>
      </c>
      <c r="F296" s="11" t="s">
        <v>16</v>
      </c>
      <c r="G296" s="11" t="s">
        <v>17</v>
      </c>
      <c r="H296" s="61" t="s">
        <v>1327</v>
      </c>
      <c r="I296" s="61" t="s">
        <v>1328</v>
      </c>
      <c r="J296" s="12" t="s">
        <v>1328</v>
      </c>
      <c r="K296" s="13" t="s">
        <v>20</v>
      </c>
      <c r="L296" s="7"/>
    </row>
    <row r="297" ht="57.6" spans="1:12">
      <c r="A297" s="10">
        <f t="shared" si="4"/>
        <v>296</v>
      </c>
      <c r="B297" s="10" t="s">
        <v>1329</v>
      </c>
      <c r="C297" s="10" t="s">
        <v>537</v>
      </c>
      <c r="D297" s="60" t="s">
        <v>1246</v>
      </c>
      <c r="E297" s="10" t="s">
        <v>527</v>
      </c>
      <c r="F297" s="11" t="s">
        <v>25</v>
      </c>
      <c r="G297" s="11" t="s">
        <v>17</v>
      </c>
      <c r="H297" s="61" t="s">
        <v>1330</v>
      </c>
      <c r="I297" s="61" t="s">
        <v>1331</v>
      </c>
      <c r="J297" s="12" t="s">
        <v>1331</v>
      </c>
      <c r="K297" s="13" t="s">
        <v>20</v>
      </c>
      <c r="L297" s="7"/>
    </row>
    <row r="298" ht="57.6" spans="1:12">
      <c r="A298" s="10">
        <f t="shared" si="4"/>
        <v>297</v>
      </c>
      <c r="B298" s="10" t="s">
        <v>1332</v>
      </c>
      <c r="C298" s="10" t="s">
        <v>537</v>
      </c>
      <c r="D298" s="60" t="s">
        <v>1246</v>
      </c>
      <c r="E298" s="10" t="s">
        <v>527</v>
      </c>
      <c r="F298" s="11" t="s">
        <v>25</v>
      </c>
      <c r="G298" s="11" t="s">
        <v>17</v>
      </c>
      <c r="H298" s="61" t="s">
        <v>1333</v>
      </c>
      <c r="I298" s="61" t="s">
        <v>1334</v>
      </c>
      <c r="J298" s="12" t="s">
        <v>1334</v>
      </c>
      <c r="K298" s="13" t="s">
        <v>20</v>
      </c>
      <c r="L298" s="7"/>
    </row>
    <row r="299" ht="57.6" spans="1:12">
      <c r="A299" s="10">
        <f t="shared" si="4"/>
        <v>298</v>
      </c>
      <c r="B299" s="10" t="s">
        <v>1335</v>
      </c>
      <c r="C299" s="10" t="s">
        <v>537</v>
      </c>
      <c r="D299" s="60" t="s">
        <v>1246</v>
      </c>
      <c r="E299" s="10" t="s">
        <v>527</v>
      </c>
      <c r="F299" s="11" t="s">
        <v>16</v>
      </c>
      <c r="G299" s="11" t="s">
        <v>17</v>
      </c>
      <c r="H299" s="61" t="s">
        <v>1336</v>
      </c>
      <c r="I299" s="61" t="s">
        <v>1337</v>
      </c>
      <c r="J299" s="12" t="s">
        <v>1337</v>
      </c>
      <c r="K299" s="13" t="s">
        <v>20</v>
      </c>
      <c r="L299" s="7"/>
    </row>
    <row r="300" ht="57.6" spans="1:12">
      <c r="A300" s="10">
        <f t="shared" si="4"/>
        <v>299</v>
      </c>
      <c r="B300" s="10" t="s">
        <v>1338</v>
      </c>
      <c r="C300" s="10" t="s">
        <v>537</v>
      </c>
      <c r="D300" s="60" t="s">
        <v>1246</v>
      </c>
      <c r="E300" s="10" t="s">
        <v>527</v>
      </c>
      <c r="F300" s="11" t="s">
        <v>16</v>
      </c>
      <c r="G300" s="11" t="s">
        <v>17</v>
      </c>
      <c r="H300" s="61" t="s">
        <v>1339</v>
      </c>
      <c r="I300" s="61" t="s">
        <v>1340</v>
      </c>
      <c r="J300" s="12" t="s">
        <v>1340</v>
      </c>
      <c r="K300" s="13" t="s">
        <v>20</v>
      </c>
      <c r="L300" s="7"/>
    </row>
    <row r="301" ht="57.6" spans="1:12">
      <c r="A301" s="10">
        <f t="shared" si="4"/>
        <v>300</v>
      </c>
      <c r="B301" s="10" t="s">
        <v>1341</v>
      </c>
      <c r="C301" s="10" t="s">
        <v>537</v>
      </c>
      <c r="D301" s="60" t="s">
        <v>1246</v>
      </c>
      <c r="E301" s="10" t="s">
        <v>527</v>
      </c>
      <c r="F301" s="11" t="s">
        <v>16</v>
      </c>
      <c r="G301" s="11" t="s">
        <v>17</v>
      </c>
      <c r="H301" s="61" t="s">
        <v>1342</v>
      </c>
      <c r="I301" s="61" t="s">
        <v>1343</v>
      </c>
      <c r="J301" s="12" t="s">
        <v>1343</v>
      </c>
      <c r="K301" s="13" t="s">
        <v>20</v>
      </c>
      <c r="L301" s="7"/>
    </row>
    <row r="302" ht="57.6" spans="1:12">
      <c r="A302" s="10">
        <f t="shared" si="4"/>
        <v>301</v>
      </c>
      <c r="B302" s="10" t="s">
        <v>1344</v>
      </c>
      <c r="C302" s="10" t="s">
        <v>537</v>
      </c>
      <c r="D302" s="60" t="s">
        <v>1246</v>
      </c>
      <c r="E302" s="10" t="s">
        <v>527</v>
      </c>
      <c r="F302" s="11" t="s">
        <v>25</v>
      </c>
      <c r="G302" s="11" t="s">
        <v>17</v>
      </c>
      <c r="H302" s="61" t="s">
        <v>1345</v>
      </c>
      <c r="I302" s="61" t="s">
        <v>1346</v>
      </c>
      <c r="J302" s="12" t="s">
        <v>1346</v>
      </c>
      <c r="K302" s="13" t="s">
        <v>20</v>
      </c>
      <c r="L302" s="7"/>
    </row>
    <row r="303" ht="57.6" spans="1:12">
      <c r="A303" s="10">
        <f t="shared" si="4"/>
        <v>302</v>
      </c>
      <c r="B303" s="10" t="s">
        <v>1347</v>
      </c>
      <c r="C303" s="10" t="s">
        <v>537</v>
      </c>
      <c r="D303" s="60" t="s">
        <v>1246</v>
      </c>
      <c r="E303" s="10" t="s">
        <v>527</v>
      </c>
      <c r="F303" s="11" t="s">
        <v>25</v>
      </c>
      <c r="G303" s="11" t="s">
        <v>17</v>
      </c>
      <c r="H303" s="61" t="s">
        <v>1348</v>
      </c>
      <c r="I303" s="61" t="s">
        <v>1349</v>
      </c>
      <c r="J303" s="12" t="s">
        <v>1349</v>
      </c>
      <c r="K303" s="13" t="s">
        <v>20</v>
      </c>
      <c r="L303" s="7"/>
    </row>
    <row r="304" ht="57.6" spans="1:12">
      <c r="A304" s="10">
        <f t="shared" si="4"/>
        <v>303</v>
      </c>
      <c r="B304" s="10" t="s">
        <v>1350</v>
      </c>
      <c r="C304" s="10" t="s">
        <v>537</v>
      </c>
      <c r="D304" s="60" t="s">
        <v>1246</v>
      </c>
      <c r="E304" s="10" t="s">
        <v>527</v>
      </c>
      <c r="F304" s="11" t="s">
        <v>25</v>
      </c>
      <c r="G304" s="11" t="s">
        <v>17</v>
      </c>
      <c r="H304" s="61" t="s">
        <v>1351</v>
      </c>
      <c r="I304" s="61" t="s">
        <v>1352</v>
      </c>
      <c r="J304" s="12" t="s">
        <v>1352</v>
      </c>
      <c r="K304" s="13" t="s">
        <v>20</v>
      </c>
      <c r="L304" s="7"/>
    </row>
    <row r="305" ht="57.6" spans="1:12">
      <c r="A305" s="10">
        <f t="shared" si="4"/>
        <v>304</v>
      </c>
      <c r="B305" s="10" t="s">
        <v>1353</v>
      </c>
      <c r="C305" s="10" t="s">
        <v>537</v>
      </c>
      <c r="D305" s="60" t="s">
        <v>1246</v>
      </c>
      <c r="E305" s="10" t="s">
        <v>527</v>
      </c>
      <c r="F305" s="11" t="s">
        <v>16</v>
      </c>
      <c r="G305" s="11" t="s">
        <v>17</v>
      </c>
      <c r="H305" s="61" t="s">
        <v>1354</v>
      </c>
      <c r="I305" s="61" t="s">
        <v>1355</v>
      </c>
      <c r="J305" s="12" t="s">
        <v>1355</v>
      </c>
      <c r="K305" s="13" t="s">
        <v>20</v>
      </c>
      <c r="L305" s="7"/>
    </row>
    <row r="306" ht="57.6" spans="1:12">
      <c r="A306" s="10">
        <f t="shared" si="4"/>
        <v>305</v>
      </c>
      <c r="B306" s="10" t="s">
        <v>1356</v>
      </c>
      <c r="C306" s="10" t="s">
        <v>537</v>
      </c>
      <c r="D306" s="60" t="s">
        <v>1246</v>
      </c>
      <c r="E306" s="10" t="s">
        <v>527</v>
      </c>
      <c r="F306" s="11" t="s">
        <v>25</v>
      </c>
      <c r="G306" s="11" t="s">
        <v>17</v>
      </c>
      <c r="H306" s="61" t="s">
        <v>772</v>
      </c>
      <c r="I306" s="61" t="s">
        <v>1357</v>
      </c>
      <c r="J306" s="62" t="s">
        <v>1357</v>
      </c>
      <c r="K306" s="13" t="s">
        <v>20</v>
      </c>
      <c r="L306" s="7"/>
    </row>
    <row r="307" ht="57.6" spans="1:12">
      <c r="A307" s="10">
        <f t="shared" si="4"/>
        <v>306</v>
      </c>
      <c r="B307" s="10" t="s">
        <v>1358</v>
      </c>
      <c r="C307" s="10" t="s">
        <v>537</v>
      </c>
      <c r="D307" s="60" t="s">
        <v>1246</v>
      </c>
      <c r="E307" s="10" t="s">
        <v>527</v>
      </c>
      <c r="F307" s="11" t="s">
        <v>25</v>
      </c>
      <c r="G307" s="11" t="s">
        <v>17</v>
      </c>
      <c r="H307" s="61" t="s">
        <v>1359</v>
      </c>
      <c r="I307" s="61" t="s">
        <v>1360</v>
      </c>
      <c r="J307" s="12" t="s">
        <v>1360</v>
      </c>
      <c r="K307" s="13" t="s">
        <v>20</v>
      </c>
      <c r="L307" s="7"/>
    </row>
    <row r="308" ht="57.6" spans="1:12">
      <c r="A308" s="10">
        <f t="shared" si="4"/>
        <v>307</v>
      </c>
      <c r="B308" s="10" t="s">
        <v>1361</v>
      </c>
      <c r="C308" s="10" t="s">
        <v>537</v>
      </c>
      <c r="D308" s="60" t="s">
        <v>1246</v>
      </c>
      <c r="E308" s="10" t="s">
        <v>527</v>
      </c>
      <c r="F308" s="11" t="s">
        <v>16</v>
      </c>
      <c r="G308" s="11" t="s">
        <v>17</v>
      </c>
      <c r="H308" s="61" t="s">
        <v>1362</v>
      </c>
      <c r="I308" s="61" t="s">
        <v>1363</v>
      </c>
      <c r="J308" s="12" t="s">
        <v>776</v>
      </c>
      <c r="K308" s="13" t="s">
        <v>20</v>
      </c>
      <c r="L308" s="7"/>
    </row>
    <row r="309" ht="57.6" spans="1:12">
      <c r="A309" s="10">
        <f t="shared" si="4"/>
        <v>308</v>
      </c>
      <c r="B309" s="10" t="s">
        <v>1364</v>
      </c>
      <c r="C309" s="10" t="s">
        <v>537</v>
      </c>
      <c r="D309" s="60" t="s">
        <v>1246</v>
      </c>
      <c r="E309" s="10" t="s">
        <v>527</v>
      </c>
      <c r="F309" s="11" t="s">
        <v>25</v>
      </c>
      <c r="G309" s="11" t="s">
        <v>17</v>
      </c>
      <c r="H309" s="61" t="s">
        <v>1365</v>
      </c>
      <c r="I309" s="61" t="s">
        <v>1366</v>
      </c>
      <c r="J309" s="12" t="s">
        <v>1366</v>
      </c>
      <c r="K309" s="13" t="s">
        <v>20</v>
      </c>
      <c r="L309" s="7"/>
    </row>
    <row r="310" ht="57.6" spans="1:12">
      <c r="A310" s="10">
        <f t="shared" si="4"/>
        <v>309</v>
      </c>
      <c r="B310" s="10" t="s">
        <v>1367</v>
      </c>
      <c r="C310" s="10" t="s">
        <v>537</v>
      </c>
      <c r="D310" s="60" t="s">
        <v>1246</v>
      </c>
      <c r="E310" s="10" t="s">
        <v>527</v>
      </c>
      <c r="F310" s="11" t="s">
        <v>16</v>
      </c>
      <c r="G310" s="11" t="s">
        <v>17</v>
      </c>
      <c r="H310" s="61" t="s">
        <v>1368</v>
      </c>
      <c r="I310" s="61" t="s">
        <v>1369</v>
      </c>
      <c r="J310" s="12" t="s">
        <v>1369</v>
      </c>
      <c r="K310" s="13" t="s">
        <v>20</v>
      </c>
      <c r="L310" s="7"/>
    </row>
    <row r="311" ht="57.6" spans="1:12">
      <c r="A311" s="10">
        <f t="shared" si="4"/>
        <v>310</v>
      </c>
      <c r="B311" s="10" t="s">
        <v>1370</v>
      </c>
      <c r="C311" s="10" t="s">
        <v>537</v>
      </c>
      <c r="D311" s="60" t="s">
        <v>1246</v>
      </c>
      <c r="E311" s="10" t="s">
        <v>527</v>
      </c>
      <c r="F311" s="11" t="s">
        <v>16</v>
      </c>
      <c r="G311" s="11" t="s">
        <v>17</v>
      </c>
      <c r="H311" s="61" t="s">
        <v>1371</v>
      </c>
      <c r="I311" s="61" t="s">
        <v>1372</v>
      </c>
      <c r="J311" s="12" t="s">
        <v>1372</v>
      </c>
      <c r="K311" s="13" t="s">
        <v>20</v>
      </c>
      <c r="L311" s="7"/>
    </row>
    <row r="312" ht="57.6" spans="1:12">
      <c r="A312" s="10">
        <f t="shared" si="4"/>
        <v>311</v>
      </c>
      <c r="B312" s="10" t="s">
        <v>1373</v>
      </c>
      <c r="C312" s="10" t="s">
        <v>537</v>
      </c>
      <c r="D312" s="60" t="s">
        <v>1246</v>
      </c>
      <c r="E312" s="10" t="s">
        <v>527</v>
      </c>
      <c r="F312" s="11" t="s">
        <v>16</v>
      </c>
      <c r="G312" s="11" t="s">
        <v>17</v>
      </c>
      <c r="H312" s="61" t="s">
        <v>1374</v>
      </c>
      <c r="I312" s="61" t="s">
        <v>1375</v>
      </c>
      <c r="J312" s="12" t="s">
        <v>1375</v>
      </c>
      <c r="K312" s="13" t="s">
        <v>20</v>
      </c>
      <c r="L312" s="7"/>
    </row>
    <row r="313" ht="57.6" spans="1:12">
      <c r="A313" s="10">
        <f t="shared" si="4"/>
        <v>312</v>
      </c>
      <c r="B313" s="10" t="s">
        <v>1376</v>
      </c>
      <c r="C313" s="10" t="s">
        <v>537</v>
      </c>
      <c r="D313" s="60" t="s">
        <v>1246</v>
      </c>
      <c r="E313" s="10" t="s">
        <v>527</v>
      </c>
      <c r="F313" s="11" t="s">
        <v>16</v>
      </c>
      <c r="G313" s="11" t="s">
        <v>17</v>
      </c>
      <c r="H313" s="61" t="s">
        <v>1377</v>
      </c>
      <c r="I313" s="61" t="s">
        <v>1378</v>
      </c>
      <c r="J313" s="12" t="s">
        <v>1378</v>
      </c>
      <c r="K313" s="13" t="s">
        <v>20</v>
      </c>
      <c r="L313" s="7"/>
    </row>
    <row r="314" ht="57.6" spans="1:12">
      <c r="A314" s="10">
        <f t="shared" si="4"/>
        <v>313</v>
      </c>
      <c r="B314" s="10" t="s">
        <v>1379</v>
      </c>
      <c r="C314" s="10" t="s">
        <v>537</v>
      </c>
      <c r="D314" s="60" t="s">
        <v>1246</v>
      </c>
      <c r="E314" s="10" t="s">
        <v>527</v>
      </c>
      <c r="F314" s="11" t="s">
        <v>16</v>
      </c>
      <c r="G314" s="11" t="s">
        <v>17</v>
      </c>
      <c r="H314" s="61" t="s">
        <v>1380</v>
      </c>
      <c r="I314" s="61" t="s">
        <v>1381</v>
      </c>
      <c r="J314" s="62" t="s">
        <v>1381</v>
      </c>
      <c r="K314" s="13" t="s">
        <v>20</v>
      </c>
      <c r="L314" s="7"/>
    </row>
    <row r="315" ht="57.6" spans="1:12">
      <c r="A315" s="10">
        <f t="shared" si="4"/>
        <v>314</v>
      </c>
      <c r="B315" s="10" t="s">
        <v>1382</v>
      </c>
      <c r="C315" s="10" t="s">
        <v>537</v>
      </c>
      <c r="D315" s="60" t="s">
        <v>1246</v>
      </c>
      <c r="E315" s="10" t="s">
        <v>527</v>
      </c>
      <c r="F315" s="11" t="s">
        <v>16</v>
      </c>
      <c r="G315" s="11" t="s">
        <v>17</v>
      </c>
      <c r="H315" s="61" t="s">
        <v>1383</v>
      </c>
      <c r="I315" s="61" t="s">
        <v>1384</v>
      </c>
      <c r="J315" s="12" t="s">
        <v>1384</v>
      </c>
      <c r="K315" s="13" t="s">
        <v>20</v>
      </c>
      <c r="L315" s="7"/>
    </row>
    <row r="316" ht="57.6" spans="1:12">
      <c r="A316" s="10">
        <f t="shared" si="4"/>
        <v>315</v>
      </c>
      <c r="B316" s="10" t="s">
        <v>1385</v>
      </c>
      <c r="C316" s="10" t="s">
        <v>537</v>
      </c>
      <c r="D316" s="60" t="s">
        <v>1246</v>
      </c>
      <c r="E316" s="10" t="s">
        <v>527</v>
      </c>
      <c r="F316" s="11" t="s">
        <v>16</v>
      </c>
      <c r="G316" s="11" t="s">
        <v>17</v>
      </c>
      <c r="H316" s="61" t="s">
        <v>1386</v>
      </c>
      <c r="I316" s="61" t="s">
        <v>1387</v>
      </c>
      <c r="J316" s="12" t="s">
        <v>1387</v>
      </c>
      <c r="K316" s="13" t="s">
        <v>20</v>
      </c>
      <c r="L316" s="7"/>
    </row>
    <row r="317" ht="57.6" spans="1:12">
      <c r="A317" s="10">
        <f t="shared" si="4"/>
        <v>316</v>
      </c>
      <c r="B317" s="10" t="s">
        <v>1388</v>
      </c>
      <c r="C317" s="10" t="s">
        <v>537</v>
      </c>
      <c r="D317" s="60" t="s">
        <v>1246</v>
      </c>
      <c r="E317" s="10" t="s">
        <v>527</v>
      </c>
      <c r="F317" s="11" t="s">
        <v>16</v>
      </c>
      <c r="G317" s="11" t="s">
        <v>17</v>
      </c>
      <c r="H317" s="61" t="s">
        <v>1389</v>
      </c>
      <c r="I317" s="61" t="s">
        <v>1390</v>
      </c>
      <c r="J317" s="61" t="s">
        <v>1390</v>
      </c>
      <c r="K317" s="13" t="s">
        <v>20</v>
      </c>
      <c r="L317" s="7"/>
    </row>
    <row r="318" ht="57.6" spans="1:12">
      <c r="A318" s="10">
        <f t="shared" si="4"/>
        <v>317</v>
      </c>
      <c r="B318" s="10" t="s">
        <v>1391</v>
      </c>
      <c r="C318" s="10" t="s">
        <v>537</v>
      </c>
      <c r="D318" s="60" t="s">
        <v>1246</v>
      </c>
      <c r="E318" s="10" t="s">
        <v>527</v>
      </c>
      <c r="F318" s="11" t="s">
        <v>16</v>
      </c>
      <c r="G318" s="11" t="s">
        <v>17</v>
      </c>
      <c r="H318" s="61" t="s">
        <v>1392</v>
      </c>
      <c r="I318" s="61" t="s">
        <v>1393</v>
      </c>
      <c r="J318" s="61" t="s">
        <v>1394</v>
      </c>
      <c r="K318" s="13" t="s">
        <v>20</v>
      </c>
      <c r="L318" s="7"/>
    </row>
    <row r="319" ht="57.6" spans="1:12">
      <c r="A319" s="10">
        <f t="shared" si="4"/>
        <v>318</v>
      </c>
      <c r="B319" s="10" t="s">
        <v>1395</v>
      </c>
      <c r="C319" s="10" t="s">
        <v>537</v>
      </c>
      <c r="D319" s="60" t="s">
        <v>1246</v>
      </c>
      <c r="E319" s="10" t="s">
        <v>527</v>
      </c>
      <c r="F319" s="11" t="s">
        <v>16</v>
      </c>
      <c r="G319" s="11" t="s">
        <v>17</v>
      </c>
      <c r="H319" s="61" t="s">
        <v>1396</v>
      </c>
      <c r="I319" s="61" t="s">
        <v>1397</v>
      </c>
      <c r="J319" s="12" t="s">
        <v>1398</v>
      </c>
      <c r="K319" s="13" t="s">
        <v>20</v>
      </c>
      <c r="L319" s="7"/>
    </row>
    <row r="320" ht="57.6" spans="1:12">
      <c r="A320" s="10">
        <f t="shared" si="4"/>
        <v>319</v>
      </c>
      <c r="B320" s="10" t="s">
        <v>1399</v>
      </c>
      <c r="C320" s="10" t="s">
        <v>537</v>
      </c>
      <c r="D320" s="60" t="s">
        <v>1246</v>
      </c>
      <c r="E320" s="10" t="s">
        <v>527</v>
      </c>
      <c r="F320" s="11" t="s">
        <v>25</v>
      </c>
      <c r="G320" s="11" t="s">
        <v>17</v>
      </c>
      <c r="H320" s="61" t="s">
        <v>1400</v>
      </c>
      <c r="I320" s="61" t="s">
        <v>1401</v>
      </c>
      <c r="J320" s="12" t="s">
        <v>1401</v>
      </c>
      <c r="K320" s="13" t="s">
        <v>20</v>
      </c>
      <c r="L320" s="7"/>
    </row>
    <row r="321" ht="57.6" spans="1:12">
      <c r="A321" s="10">
        <f t="shared" si="4"/>
        <v>320</v>
      </c>
      <c r="B321" s="10" t="s">
        <v>1402</v>
      </c>
      <c r="C321" s="10" t="s">
        <v>537</v>
      </c>
      <c r="D321" s="60" t="s">
        <v>1246</v>
      </c>
      <c r="E321" s="10" t="s">
        <v>527</v>
      </c>
      <c r="F321" s="11" t="s">
        <v>16</v>
      </c>
      <c r="G321" s="11" t="s">
        <v>17</v>
      </c>
      <c r="H321" s="61" t="s">
        <v>1403</v>
      </c>
      <c r="I321" s="61" t="s">
        <v>1404</v>
      </c>
      <c r="J321" s="12" t="s">
        <v>1404</v>
      </c>
      <c r="K321" s="13" t="s">
        <v>20</v>
      </c>
      <c r="L321" s="7"/>
    </row>
    <row r="322" ht="57.6" spans="1:12">
      <c r="A322" s="10">
        <f t="shared" si="4"/>
        <v>321</v>
      </c>
      <c r="B322" s="10" t="s">
        <v>1405</v>
      </c>
      <c r="C322" s="10" t="s">
        <v>537</v>
      </c>
      <c r="D322" s="60" t="s">
        <v>1246</v>
      </c>
      <c r="E322" s="10" t="s">
        <v>527</v>
      </c>
      <c r="F322" s="11" t="s">
        <v>16</v>
      </c>
      <c r="G322" s="11" t="s">
        <v>17</v>
      </c>
      <c r="H322" s="61" t="s">
        <v>1406</v>
      </c>
      <c r="I322" s="61" t="s">
        <v>1372</v>
      </c>
      <c r="J322" s="12" t="s">
        <v>1372</v>
      </c>
      <c r="K322" s="13" t="s">
        <v>20</v>
      </c>
      <c r="L322" s="7"/>
    </row>
    <row r="323" ht="57.6" spans="1:12">
      <c r="A323" s="10">
        <f t="shared" ref="A323:A386" si="5">SUM(1+A322)</f>
        <v>322</v>
      </c>
      <c r="B323" s="10" t="s">
        <v>1407</v>
      </c>
      <c r="C323" s="10" t="s">
        <v>537</v>
      </c>
      <c r="D323" s="60" t="s">
        <v>1246</v>
      </c>
      <c r="E323" s="10" t="s">
        <v>527</v>
      </c>
      <c r="F323" s="11" t="s">
        <v>16</v>
      </c>
      <c r="G323" s="11" t="s">
        <v>17</v>
      </c>
      <c r="H323" s="61" t="s">
        <v>1408</v>
      </c>
      <c r="I323" s="61" t="s">
        <v>1409</v>
      </c>
      <c r="J323" s="12" t="s">
        <v>1409</v>
      </c>
      <c r="K323" s="13" t="s">
        <v>20</v>
      </c>
      <c r="L323" s="7"/>
    </row>
    <row r="324" ht="57.6" spans="1:12">
      <c r="A324" s="10">
        <f t="shared" si="5"/>
        <v>323</v>
      </c>
      <c r="B324" s="10" t="s">
        <v>1410</v>
      </c>
      <c r="C324" s="10" t="s">
        <v>537</v>
      </c>
      <c r="D324" s="60" t="s">
        <v>1246</v>
      </c>
      <c r="E324" s="10" t="s">
        <v>527</v>
      </c>
      <c r="F324" s="11" t="s">
        <v>16</v>
      </c>
      <c r="G324" s="11" t="s">
        <v>17</v>
      </c>
      <c r="H324" s="61" t="s">
        <v>1411</v>
      </c>
      <c r="I324" s="61" t="s">
        <v>1378</v>
      </c>
      <c r="J324" s="12" t="s">
        <v>1378</v>
      </c>
      <c r="K324" s="13" t="s">
        <v>20</v>
      </c>
      <c r="L324" s="7"/>
    </row>
    <row r="325" ht="57.6" spans="1:12">
      <c r="A325" s="10">
        <f t="shared" si="5"/>
        <v>324</v>
      </c>
      <c r="B325" s="10" t="s">
        <v>1412</v>
      </c>
      <c r="C325" s="10" t="s">
        <v>537</v>
      </c>
      <c r="D325" s="60" t="s">
        <v>1246</v>
      </c>
      <c r="E325" s="10" t="s">
        <v>527</v>
      </c>
      <c r="F325" s="11" t="s">
        <v>16</v>
      </c>
      <c r="G325" s="11" t="s">
        <v>17</v>
      </c>
      <c r="H325" s="61" t="s">
        <v>1371</v>
      </c>
      <c r="I325" s="61" t="s">
        <v>1413</v>
      </c>
      <c r="J325" s="12" t="s">
        <v>1413</v>
      </c>
      <c r="K325" s="13" t="s">
        <v>20</v>
      </c>
      <c r="L325" s="7"/>
    </row>
    <row r="326" ht="57.6" spans="1:12">
      <c r="A326" s="10">
        <f t="shared" si="5"/>
        <v>325</v>
      </c>
      <c r="B326" s="10" t="s">
        <v>1414</v>
      </c>
      <c r="C326" s="10" t="s">
        <v>537</v>
      </c>
      <c r="D326" s="60" t="s">
        <v>1246</v>
      </c>
      <c r="E326" s="10" t="s">
        <v>527</v>
      </c>
      <c r="F326" s="11" t="s">
        <v>16</v>
      </c>
      <c r="G326" s="11" t="s">
        <v>17</v>
      </c>
      <c r="H326" s="61" t="s">
        <v>1415</v>
      </c>
      <c r="I326" s="61" t="s">
        <v>1416</v>
      </c>
      <c r="J326" s="12" t="s">
        <v>1416</v>
      </c>
      <c r="K326" s="13" t="s">
        <v>20</v>
      </c>
      <c r="L326" s="7"/>
    </row>
    <row r="327" ht="57.6" spans="1:12">
      <c r="A327" s="10">
        <f t="shared" si="5"/>
        <v>326</v>
      </c>
      <c r="B327" s="10" t="s">
        <v>1417</v>
      </c>
      <c r="C327" s="10" t="s">
        <v>537</v>
      </c>
      <c r="D327" s="60" t="s">
        <v>1246</v>
      </c>
      <c r="E327" s="10" t="s">
        <v>527</v>
      </c>
      <c r="F327" s="11" t="s">
        <v>16</v>
      </c>
      <c r="G327" s="11" t="s">
        <v>17</v>
      </c>
      <c r="H327" s="61" t="s">
        <v>1418</v>
      </c>
      <c r="I327" s="61" t="s">
        <v>1419</v>
      </c>
      <c r="J327" s="12" t="s">
        <v>1419</v>
      </c>
      <c r="K327" s="13" t="s">
        <v>20</v>
      </c>
      <c r="L327" s="7"/>
    </row>
    <row r="328" ht="57.6" spans="1:12">
      <c r="A328" s="10">
        <f t="shared" si="5"/>
        <v>327</v>
      </c>
      <c r="B328" s="10" t="s">
        <v>1420</v>
      </c>
      <c r="C328" s="10" t="s">
        <v>537</v>
      </c>
      <c r="D328" s="60" t="s">
        <v>1246</v>
      </c>
      <c r="E328" s="10" t="s">
        <v>527</v>
      </c>
      <c r="F328" s="11" t="s">
        <v>16</v>
      </c>
      <c r="G328" s="11" t="s">
        <v>17</v>
      </c>
      <c r="H328" s="61" t="s">
        <v>1421</v>
      </c>
      <c r="I328" s="61" t="s">
        <v>1422</v>
      </c>
      <c r="J328" s="12" t="s">
        <v>1422</v>
      </c>
      <c r="K328" s="13" t="s">
        <v>20</v>
      </c>
      <c r="L328" s="7"/>
    </row>
    <row r="329" ht="57.6" spans="1:12">
      <c r="A329" s="10">
        <f t="shared" si="5"/>
        <v>328</v>
      </c>
      <c r="B329" s="10" t="s">
        <v>1423</v>
      </c>
      <c r="C329" s="10" t="s">
        <v>537</v>
      </c>
      <c r="D329" s="60" t="s">
        <v>1246</v>
      </c>
      <c r="E329" s="10" t="s">
        <v>527</v>
      </c>
      <c r="F329" s="11" t="s">
        <v>16</v>
      </c>
      <c r="G329" s="11" t="s">
        <v>17</v>
      </c>
      <c r="H329" s="61" t="s">
        <v>1424</v>
      </c>
      <c r="I329" s="61" t="s">
        <v>1425</v>
      </c>
      <c r="J329" s="12" t="s">
        <v>1425</v>
      </c>
      <c r="K329" s="13" t="s">
        <v>20</v>
      </c>
      <c r="L329" s="7"/>
    </row>
    <row r="330" ht="57.6" spans="1:12">
      <c r="A330" s="10">
        <f t="shared" si="5"/>
        <v>329</v>
      </c>
      <c r="B330" s="10" t="s">
        <v>1426</v>
      </c>
      <c r="C330" s="10" t="s">
        <v>537</v>
      </c>
      <c r="D330" s="60" t="s">
        <v>1246</v>
      </c>
      <c r="E330" s="10" t="s">
        <v>527</v>
      </c>
      <c r="F330" s="11" t="s">
        <v>16</v>
      </c>
      <c r="G330" s="11" t="s">
        <v>17</v>
      </c>
      <c r="H330" s="61" t="s">
        <v>1427</v>
      </c>
      <c r="I330" s="61" t="s">
        <v>1428</v>
      </c>
      <c r="J330" s="12" t="s">
        <v>1428</v>
      </c>
      <c r="K330" s="13" t="s">
        <v>20</v>
      </c>
      <c r="L330" s="7"/>
    </row>
    <row r="331" ht="57.6" spans="1:12">
      <c r="A331" s="10">
        <f t="shared" si="5"/>
        <v>330</v>
      </c>
      <c r="B331" s="10" t="s">
        <v>1429</v>
      </c>
      <c r="C331" s="10" t="s">
        <v>537</v>
      </c>
      <c r="D331" s="60" t="s">
        <v>1246</v>
      </c>
      <c r="E331" s="10" t="s">
        <v>527</v>
      </c>
      <c r="F331" s="11" t="s">
        <v>25</v>
      </c>
      <c r="G331" s="11" t="s">
        <v>17</v>
      </c>
      <c r="H331" s="61" t="s">
        <v>1430</v>
      </c>
      <c r="I331" s="61" t="s">
        <v>1431</v>
      </c>
      <c r="J331" s="12" t="s">
        <v>1431</v>
      </c>
      <c r="K331" s="13" t="s">
        <v>20</v>
      </c>
      <c r="L331" s="7"/>
    </row>
    <row r="332" ht="57.6" spans="1:12">
      <c r="A332" s="10">
        <f t="shared" si="5"/>
        <v>331</v>
      </c>
      <c r="B332" s="10" t="s">
        <v>1432</v>
      </c>
      <c r="C332" s="10" t="s">
        <v>537</v>
      </c>
      <c r="D332" s="60" t="s">
        <v>1246</v>
      </c>
      <c r="E332" s="10" t="s">
        <v>527</v>
      </c>
      <c r="F332" s="11" t="s">
        <v>25</v>
      </c>
      <c r="G332" s="11" t="s">
        <v>17</v>
      </c>
      <c r="H332" s="61" t="s">
        <v>1433</v>
      </c>
      <c r="I332" s="61" t="s">
        <v>1434</v>
      </c>
      <c r="J332" s="12" t="s">
        <v>1434</v>
      </c>
      <c r="K332" s="13" t="s">
        <v>20</v>
      </c>
      <c r="L332" s="7"/>
    </row>
    <row r="333" ht="57.6" spans="1:12">
      <c r="A333" s="10">
        <f t="shared" si="5"/>
        <v>332</v>
      </c>
      <c r="B333" s="10" t="s">
        <v>1435</v>
      </c>
      <c r="C333" s="10" t="s">
        <v>537</v>
      </c>
      <c r="D333" s="60" t="s">
        <v>1246</v>
      </c>
      <c r="E333" s="10" t="s">
        <v>527</v>
      </c>
      <c r="F333" s="11" t="s">
        <v>16</v>
      </c>
      <c r="G333" s="11" t="s">
        <v>17</v>
      </c>
      <c r="H333" s="61" t="s">
        <v>1436</v>
      </c>
      <c r="I333" s="61" t="s">
        <v>1437</v>
      </c>
      <c r="J333" s="12" t="s">
        <v>1437</v>
      </c>
      <c r="K333" s="13" t="s">
        <v>20</v>
      </c>
      <c r="L333" s="7"/>
    </row>
    <row r="334" ht="57.6" spans="1:12">
      <c r="A334" s="10">
        <f t="shared" si="5"/>
        <v>333</v>
      </c>
      <c r="B334" s="10" t="s">
        <v>1438</v>
      </c>
      <c r="C334" s="10" t="s">
        <v>537</v>
      </c>
      <c r="D334" s="60" t="s">
        <v>1246</v>
      </c>
      <c r="E334" s="10" t="s">
        <v>527</v>
      </c>
      <c r="F334" s="11" t="s">
        <v>16</v>
      </c>
      <c r="G334" s="11" t="s">
        <v>17</v>
      </c>
      <c r="H334" s="61" t="s">
        <v>1427</v>
      </c>
      <c r="I334" s="61" t="s">
        <v>1428</v>
      </c>
      <c r="J334" s="12" t="s">
        <v>1428</v>
      </c>
      <c r="K334" s="13" t="s">
        <v>20</v>
      </c>
      <c r="L334" s="7"/>
    </row>
    <row r="335" ht="57.6" spans="1:12">
      <c r="A335" s="10">
        <f t="shared" si="5"/>
        <v>334</v>
      </c>
      <c r="B335" s="10" t="s">
        <v>1439</v>
      </c>
      <c r="C335" s="10" t="s">
        <v>537</v>
      </c>
      <c r="D335" s="60" t="s">
        <v>1246</v>
      </c>
      <c r="E335" s="10" t="s">
        <v>527</v>
      </c>
      <c r="F335" s="11" t="s">
        <v>25</v>
      </c>
      <c r="G335" s="11" t="s">
        <v>17</v>
      </c>
      <c r="H335" s="61" t="s">
        <v>1430</v>
      </c>
      <c r="I335" s="61" t="s">
        <v>1431</v>
      </c>
      <c r="J335" s="12" t="s">
        <v>1431</v>
      </c>
      <c r="K335" s="13" t="s">
        <v>20</v>
      </c>
      <c r="L335" s="7"/>
    </row>
    <row r="336" ht="57.6" spans="1:12">
      <c r="A336" s="10">
        <f t="shared" si="5"/>
        <v>335</v>
      </c>
      <c r="B336" s="10" t="s">
        <v>1440</v>
      </c>
      <c r="C336" s="10" t="s">
        <v>537</v>
      </c>
      <c r="D336" s="60" t="s">
        <v>1246</v>
      </c>
      <c r="E336" s="10" t="s">
        <v>527</v>
      </c>
      <c r="F336" s="11" t="s">
        <v>25</v>
      </c>
      <c r="G336" s="11" t="s">
        <v>17</v>
      </c>
      <c r="H336" s="61" t="s">
        <v>1433</v>
      </c>
      <c r="I336" s="61" t="s">
        <v>1434</v>
      </c>
      <c r="J336" s="12" t="s">
        <v>1434</v>
      </c>
      <c r="K336" s="13" t="s">
        <v>20</v>
      </c>
      <c r="L336" s="7"/>
    </row>
    <row r="337" ht="57.6" spans="1:12">
      <c r="A337" s="10">
        <f t="shared" si="5"/>
        <v>336</v>
      </c>
      <c r="B337" s="10" t="s">
        <v>1441</v>
      </c>
      <c r="C337" s="10" t="s">
        <v>537</v>
      </c>
      <c r="D337" s="60" t="s">
        <v>1246</v>
      </c>
      <c r="E337" s="10" t="s">
        <v>527</v>
      </c>
      <c r="F337" s="11" t="s">
        <v>16</v>
      </c>
      <c r="G337" s="11" t="s">
        <v>17</v>
      </c>
      <c r="H337" s="61" t="s">
        <v>1354</v>
      </c>
      <c r="I337" s="61" t="s">
        <v>1355</v>
      </c>
      <c r="J337" s="12" t="s">
        <v>1355</v>
      </c>
      <c r="K337" s="13" t="s">
        <v>20</v>
      </c>
      <c r="L337" s="7"/>
    </row>
    <row r="338" ht="57.6" spans="1:12">
      <c r="A338" s="10">
        <f t="shared" si="5"/>
        <v>337</v>
      </c>
      <c r="B338" s="10" t="s">
        <v>1442</v>
      </c>
      <c r="C338" s="10" t="s">
        <v>537</v>
      </c>
      <c r="D338" s="60" t="s">
        <v>1246</v>
      </c>
      <c r="E338" s="10" t="s">
        <v>527</v>
      </c>
      <c r="F338" s="11" t="s">
        <v>25</v>
      </c>
      <c r="G338" s="11" t="s">
        <v>17</v>
      </c>
      <c r="H338" s="61" t="s">
        <v>772</v>
      </c>
      <c r="I338" s="61" t="s">
        <v>1357</v>
      </c>
      <c r="J338" s="12" t="s">
        <v>1357</v>
      </c>
      <c r="K338" s="13" t="s">
        <v>20</v>
      </c>
      <c r="L338" s="7"/>
    </row>
    <row r="339" ht="57.6" spans="1:12">
      <c r="A339" s="10">
        <f t="shared" si="5"/>
        <v>338</v>
      </c>
      <c r="B339" s="10" t="s">
        <v>1443</v>
      </c>
      <c r="C339" s="10" t="s">
        <v>537</v>
      </c>
      <c r="D339" s="60" t="s">
        <v>1246</v>
      </c>
      <c r="E339" s="10" t="s">
        <v>527</v>
      </c>
      <c r="F339" s="11" t="s">
        <v>16</v>
      </c>
      <c r="G339" s="11" t="s">
        <v>17</v>
      </c>
      <c r="H339" s="61" t="s">
        <v>1444</v>
      </c>
      <c r="I339" s="61" t="s">
        <v>1445</v>
      </c>
      <c r="J339" s="12" t="s">
        <v>1445</v>
      </c>
      <c r="K339" s="13" t="s">
        <v>20</v>
      </c>
      <c r="L339" s="7"/>
    </row>
    <row r="340" ht="57.6" spans="1:12">
      <c r="A340" s="10">
        <f t="shared" si="5"/>
        <v>339</v>
      </c>
      <c r="B340" s="10" t="s">
        <v>1446</v>
      </c>
      <c r="C340" s="10" t="s">
        <v>537</v>
      </c>
      <c r="D340" s="60" t="s">
        <v>1246</v>
      </c>
      <c r="E340" s="10" t="s">
        <v>527</v>
      </c>
      <c r="F340" s="11" t="s">
        <v>16</v>
      </c>
      <c r="G340" s="11" t="s">
        <v>17</v>
      </c>
      <c r="H340" s="61" t="s">
        <v>1447</v>
      </c>
      <c r="I340" s="61" t="s">
        <v>1448</v>
      </c>
      <c r="J340" s="12" t="s">
        <v>1448</v>
      </c>
      <c r="K340" s="13" t="s">
        <v>20</v>
      </c>
      <c r="L340" s="7"/>
    </row>
    <row r="341" ht="57.6" spans="1:12">
      <c r="A341" s="10">
        <f t="shared" si="5"/>
        <v>340</v>
      </c>
      <c r="B341" s="10" t="s">
        <v>1449</v>
      </c>
      <c r="C341" s="10" t="s">
        <v>537</v>
      </c>
      <c r="D341" s="60" t="s">
        <v>1246</v>
      </c>
      <c r="E341" s="10" t="s">
        <v>527</v>
      </c>
      <c r="F341" s="11" t="s">
        <v>25</v>
      </c>
      <c r="G341" s="11" t="s">
        <v>17</v>
      </c>
      <c r="H341" s="61" t="s">
        <v>1450</v>
      </c>
      <c r="I341" s="61" t="s">
        <v>1451</v>
      </c>
      <c r="J341" s="12" t="s">
        <v>1451</v>
      </c>
      <c r="K341" s="13" t="s">
        <v>20</v>
      </c>
      <c r="L341" s="7"/>
    </row>
    <row r="342" ht="57.6" spans="1:12">
      <c r="A342" s="10">
        <f t="shared" si="5"/>
        <v>341</v>
      </c>
      <c r="B342" s="10" t="s">
        <v>1452</v>
      </c>
      <c r="C342" s="10" t="s">
        <v>537</v>
      </c>
      <c r="D342" s="60" t="s">
        <v>1246</v>
      </c>
      <c r="E342" s="10" t="s">
        <v>527</v>
      </c>
      <c r="F342" s="11" t="s">
        <v>25</v>
      </c>
      <c r="G342" s="11" t="s">
        <v>17</v>
      </c>
      <c r="H342" s="61" t="s">
        <v>1453</v>
      </c>
      <c r="I342" s="61" t="s">
        <v>1454</v>
      </c>
      <c r="J342" s="12" t="s">
        <v>1454</v>
      </c>
      <c r="K342" s="13" t="s">
        <v>20</v>
      </c>
      <c r="L342" s="7"/>
    </row>
    <row r="343" ht="57.6" spans="1:12">
      <c r="A343" s="10">
        <f t="shared" si="5"/>
        <v>342</v>
      </c>
      <c r="B343" s="10" t="s">
        <v>1455</v>
      </c>
      <c r="C343" s="10" t="s">
        <v>537</v>
      </c>
      <c r="D343" s="60" t="s">
        <v>1246</v>
      </c>
      <c r="E343" s="10" t="s">
        <v>527</v>
      </c>
      <c r="F343" s="11" t="s">
        <v>16</v>
      </c>
      <c r="G343" s="11" t="s">
        <v>17</v>
      </c>
      <c r="H343" s="61" t="s">
        <v>1456</v>
      </c>
      <c r="I343" s="61" t="s">
        <v>1457</v>
      </c>
      <c r="J343" s="12" t="s">
        <v>1457</v>
      </c>
      <c r="K343" s="13" t="s">
        <v>20</v>
      </c>
      <c r="L343" s="7"/>
    </row>
    <row r="344" ht="57.6" spans="1:12">
      <c r="A344" s="10">
        <f t="shared" si="5"/>
        <v>343</v>
      </c>
      <c r="B344" s="10" t="s">
        <v>1458</v>
      </c>
      <c r="C344" s="10" t="s">
        <v>537</v>
      </c>
      <c r="D344" s="60" t="s">
        <v>1246</v>
      </c>
      <c r="E344" s="10" t="s">
        <v>527</v>
      </c>
      <c r="F344" s="11" t="s">
        <v>16</v>
      </c>
      <c r="G344" s="11" t="s">
        <v>17</v>
      </c>
      <c r="H344" s="61" t="s">
        <v>1459</v>
      </c>
      <c r="I344" s="61" t="s">
        <v>1460</v>
      </c>
      <c r="J344" s="12" t="s">
        <v>1460</v>
      </c>
      <c r="K344" s="13" t="s">
        <v>20</v>
      </c>
      <c r="L344" s="7"/>
    </row>
    <row r="345" ht="57.6" spans="1:12">
      <c r="A345" s="10">
        <f t="shared" si="5"/>
        <v>344</v>
      </c>
      <c r="B345" s="10" t="s">
        <v>1461</v>
      </c>
      <c r="C345" s="10" t="s">
        <v>537</v>
      </c>
      <c r="D345" s="60" t="s">
        <v>1246</v>
      </c>
      <c r="E345" s="10" t="s">
        <v>527</v>
      </c>
      <c r="F345" s="11" t="s">
        <v>16</v>
      </c>
      <c r="G345" s="11" t="s">
        <v>17</v>
      </c>
      <c r="H345" s="61" t="s">
        <v>1462</v>
      </c>
      <c r="I345" s="61" t="s">
        <v>1463</v>
      </c>
      <c r="J345" s="12" t="s">
        <v>1463</v>
      </c>
      <c r="K345" s="13" t="s">
        <v>20</v>
      </c>
      <c r="L345" s="7"/>
    </row>
    <row r="346" ht="57.6" spans="1:12">
      <c r="A346" s="10">
        <f t="shared" si="5"/>
        <v>345</v>
      </c>
      <c r="B346" s="10" t="s">
        <v>1464</v>
      </c>
      <c r="C346" s="10" t="s">
        <v>537</v>
      </c>
      <c r="D346" s="60" t="s">
        <v>1246</v>
      </c>
      <c r="E346" s="10" t="s">
        <v>527</v>
      </c>
      <c r="F346" s="11" t="s">
        <v>25</v>
      </c>
      <c r="G346" s="11" t="s">
        <v>17</v>
      </c>
      <c r="H346" s="61" t="s">
        <v>1465</v>
      </c>
      <c r="I346" s="61" t="s">
        <v>1466</v>
      </c>
      <c r="J346" s="12" t="s">
        <v>1466</v>
      </c>
      <c r="K346" s="13" t="s">
        <v>20</v>
      </c>
      <c r="L346" s="7"/>
    </row>
    <row r="347" ht="57.6" spans="1:12">
      <c r="A347" s="10">
        <f t="shared" si="5"/>
        <v>346</v>
      </c>
      <c r="B347" s="10" t="s">
        <v>1467</v>
      </c>
      <c r="C347" s="10" t="s">
        <v>537</v>
      </c>
      <c r="D347" s="60" t="s">
        <v>1246</v>
      </c>
      <c r="E347" s="10" t="s">
        <v>527</v>
      </c>
      <c r="F347" s="11" t="s">
        <v>25</v>
      </c>
      <c r="G347" s="11" t="s">
        <v>17</v>
      </c>
      <c r="H347" s="61" t="s">
        <v>1468</v>
      </c>
      <c r="I347" s="61" t="s">
        <v>1469</v>
      </c>
      <c r="J347" s="12" t="s">
        <v>1469</v>
      </c>
      <c r="K347" s="13" t="s">
        <v>20</v>
      </c>
      <c r="L347" s="7"/>
    </row>
    <row r="348" ht="57.6" spans="1:12">
      <c r="A348" s="10">
        <f t="shared" si="5"/>
        <v>347</v>
      </c>
      <c r="B348" s="10" t="s">
        <v>1470</v>
      </c>
      <c r="C348" s="10" t="s">
        <v>537</v>
      </c>
      <c r="D348" s="60" t="s">
        <v>1246</v>
      </c>
      <c r="E348" s="10" t="s">
        <v>527</v>
      </c>
      <c r="F348" s="11" t="s">
        <v>25</v>
      </c>
      <c r="G348" s="11" t="s">
        <v>17</v>
      </c>
      <c r="H348" s="61" t="s">
        <v>1471</v>
      </c>
      <c r="I348" s="61" t="s">
        <v>1472</v>
      </c>
      <c r="J348" s="12" t="s">
        <v>1473</v>
      </c>
      <c r="K348" s="13" t="s">
        <v>20</v>
      </c>
      <c r="L348" s="7"/>
    </row>
    <row r="349" ht="57.6" spans="1:12">
      <c r="A349" s="10">
        <f t="shared" si="5"/>
        <v>348</v>
      </c>
      <c r="B349" s="10" t="s">
        <v>1474</v>
      </c>
      <c r="C349" s="10" t="s">
        <v>537</v>
      </c>
      <c r="D349" s="60" t="s">
        <v>1246</v>
      </c>
      <c r="E349" s="10" t="s">
        <v>527</v>
      </c>
      <c r="F349" s="11" t="s">
        <v>16</v>
      </c>
      <c r="G349" s="11" t="s">
        <v>17</v>
      </c>
      <c r="H349" s="61" t="s">
        <v>1475</v>
      </c>
      <c r="I349" s="61" t="s">
        <v>1476</v>
      </c>
      <c r="J349" s="12" t="s">
        <v>1476</v>
      </c>
      <c r="K349" s="13" t="s">
        <v>20</v>
      </c>
      <c r="L349" s="7"/>
    </row>
    <row r="350" ht="57.6" spans="1:12">
      <c r="A350" s="10">
        <f t="shared" si="5"/>
        <v>349</v>
      </c>
      <c r="B350" s="10" t="s">
        <v>1477</v>
      </c>
      <c r="C350" s="10" t="s">
        <v>537</v>
      </c>
      <c r="D350" s="60" t="s">
        <v>1246</v>
      </c>
      <c r="E350" s="10" t="s">
        <v>527</v>
      </c>
      <c r="F350" s="11" t="s">
        <v>25</v>
      </c>
      <c r="G350" s="11" t="s">
        <v>17</v>
      </c>
      <c r="H350" s="61" t="s">
        <v>1478</v>
      </c>
      <c r="I350" s="61" t="s">
        <v>1479</v>
      </c>
      <c r="J350" s="12" t="s">
        <v>1479</v>
      </c>
      <c r="K350" s="13" t="s">
        <v>20</v>
      </c>
      <c r="L350" s="7"/>
    </row>
    <row r="351" ht="57.6" spans="1:12">
      <c r="A351" s="10">
        <f t="shared" si="5"/>
        <v>350</v>
      </c>
      <c r="B351" s="10" t="s">
        <v>1480</v>
      </c>
      <c r="C351" s="10" t="s">
        <v>537</v>
      </c>
      <c r="D351" s="60" t="s">
        <v>1246</v>
      </c>
      <c r="E351" s="10" t="s">
        <v>527</v>
      </c>
      <c r="F351" s="11" t="s">
        <v>25</v>
      </c>
      <c r="G351" s="11" t="s">
        <v>17</v>
      </c>
      <c r="H351" s="61" t="s">
        <v>1481</v>
      </c>
      <c r="I351" s="61" t="s">
        <v>1482</v>
      </c>
      <c r="J351" s="12" t="s">
        <v>1482</v>
      </c>
      <c r="K351" s="13" t="s">
        <v>20</v>
      </c>
      <c r="L351" s="7"/>
    </row>
    <row r="352" ht="57.6" spans="1:12">
      <c r="A352" s="10">
        <f t="shared" si="5"/>
        <v>351</v>
      </c>
      <c r="B352" s="10" t="s">
        <v>1483</v>
      </c>
      <c r="C352" s="10" t="s">
        <v>537</v>
      </c>
      <c r="D352" s="60" t="s">
        <v>1246</v>
      </c>
      <c r="E352" s="10" t="s">
        <v>527</v>
      </c>
      <c r="F352" s="11" t="s">
        <v>16</v>
      </c>
      <c r="G352" s="11" t="s">
        <v>17</v>
      </c>
      <c r="H352" s="61" t="s">
        <v>1484</v>
      </c>
      <c r="I352" s="61" t="s">
        <v>1485</v>
      </c>
      <c r="J352" s="12" t="s">
        <v>1485</v>
      </c>
      <c r="K352" s="13" t="s">
        <v>20</v>
      </c>
      <c r="L352" s="7"/>
    </row>
    <row r="353" ht="57.6" spans="1:12">
      <c r="A353" s="10">
        <f t="shared" si="5"/>
        <v>352</v>
      </c>
      <c r="B353" s="10" t="s">
        <v>1486</v>
      </c>
      <c r="C353" s="10" t="s">
        <v>537</v>
      </c>
      <c r="D353" s="60" t="s">
        <v>1246</v>
      </c>
      <c r="E353" s="10" t="s">
        <v>527</v>
      </c>
      <c r="F353" s="11" t="s">
        <v>25</v>
      </c>
      <c r="G353" s="11" t="s">
        <v>17</v>
      </c>
      <c r="H353" s="61" t="s">
        <v>1487</v>
      </c>
      <c r="I353" s="61" t="s">
        <v>1488</v>
      </c>
      <c r="J353" s="12" t="s">
        <v>1489</v>
      </c>
      <c r="K353" s="13" t="s">
        <v>20</v>
      </c>
      <c r="L353" s="7"/>
    </row>
    <row r="354" ht="57.6" spans="1:12">
      <c r="A354" s="10">
        <f t="shared" si="5"/>
        <v>353</v>
      </c>
      <c r="B354" s="10" t="s">
        <v>1490</v>
      </c>
      <c r="C354" s="10" t="s">
        <v>537</v>
      </c>
      <c r="D354" s="60" t="s">
        <v>1246</v>
      </c>
      <c r="E354" s="10" t="s">
        <v>527</v>
      </c>
      <c r="F354" s="11" t="s">
        <v>25</v>
      </c>
      <c r="G354" s="11" t="s">
        <v>17</v>
      </c>
      <c r="H354" s="61" t="s">
        <v>1491</v>
      </c>
      <c r="I354" s="61" t="s">
        <v>1492</v>
      </c>
      <c r="J354" s="12" t="s">
        <v>1492</v>
      </c>
      <c r="K354" s="13" t="s">
        <v>20</v>
      </c>
      <c r="L354" s="7"/>
    </row>
    <row r="355" ht="57.6" spans="1:12">
      <c r="A355" s="10">
        <f t="shared" si="5"/>
        <v>354</v>
      </c>
      <c r="B355" s="10" t="s">
        <v>1493</v>
      </c>
      <c r="C355" s="10" t="s">
        <v>537</v>
      </c>
      <c r="D355" s="60" t="s">
        <v>1246</v>
      </c>
      <c r="E355" s="10" t="s">
        <v>527</v>
      </c>
      <c r="F355" s="11" t="s">
        <v>16</v>
      </c>
      <c r="G355" s="11" t="s">
        <v>17</v>
      </c>
      <c r="H355" s="61" t="s">
        <v>1494</v>
      </c>
      <c r="I355" s="61" t="s">
        <v>1495</v>
      </c>
      <c r="J355" s="12" t="s">
        <v>1495</v>
      </c>
      <c r="K355" s="13" t="s">
        <v>20</v>
      </c>
      <c r="L355" s="7"/>
    </row>
    <row r="356" ht="57.6" spans="1:12">
      <c r="A356" s="10">
        <f t="shared" si="5"/>
        <v>355</v>
      </c>
      <c r="B356" s="10" t="s">
        <v>1496</v>
      </c>
      <c r="C356" s="10" t="s">
        <v>537</v>
      </c>
      <c r="D356" s="60" t="s">
        <v>1246</v>
      </c>
      <c r="E356" s="10" t="s">
        <v>527</v>
      </c>
      <c r="F356" s="11" t="s">
        <v>16</v>
      </c>
      <c r="G356" s="11" t="s">
        <v>17</v>
      </c>
      <c r="H356" s="61" t="s">
        <v>1497</v>
      </c>
      <c r="I356" s="61" t="s">
        <v>1498</v>
      </c>
      <c r="J356" s="12" t="s">
        <v>1498</v>
      </c>
      <c r="K356" s="13" t="s">
        <v>20</v>
      </c>
      <c r="L356" s="7"/>
    </row>
    <row r="357" ht="57.6" spans="1:12">
      <c r="A357" s="10">
        <f t="shared" si="5"/>
        <v>356</v>
      </c>
      <c r="B357" s="10" t="s">
        <v>1499</v>
      </c>
      <c r="C357" s="10" t="s">
        <v>537</v>
      </c>
      <c r="D357" s="60" t="s">
        <v>1246</v>
      </c>
      <c r="E357" s="10" t="s">
        <v>527</v>
      </c>
      <c r="F357" s="11" t="s">
        <v>16</v>
      </c>
      <c r="G357" s="11" t="s">
        <v>17</v>
      </c>
      <c r="H357" s="61" t="s">
        <v>1500</v>
      </c>
      <c r="I357" s="61" t="s">
        <v>1501</v>
      </c>
      <c r="J357" s="12" t="s">
        <v>1501</v>
      </c>
      <c r="K357" s="13" t="s">
        <v>20</v>
      </c>
      <c r="L357" s="7"/>
    </row>
    <row r="358" ht="57.6" spans="1:12">
      <c r="A358" s="10">
        <f t="shared" si="5"/>
        <v>357</v>
      </c>
      <c r="B358" s="10" t="s">
        <v>1502</v>
      </c>
      <c r="C358" s="10" t="s">
        <v>537</v>
      </c>
      <c r="D358" s="60" t="s">
        <v>1246</v>
      </c>
      <c r="E358" s="10" t="s">
        <v>527</v>
      </c>
      <c r="F358" s="11" t="s">
        <v>16</v>
      </c>
      <c r="G358" s="11" t="s">
        <v>17</v>
      </c>
      <c r="H358" s="61" t="s">
        <v>1503</v>
      </c>
      <c r="I358" s="61" t="s">
        <v>1504</v>
      </c>
      <c r="J358" s="12" t="s">
        <v>1504</v>
      </c>
      <c r="K358" s="13" t="s">
        <v>20</v>
      </c>
      <c r="L358" s="7"/>
    </row>
    <row r="359" ht="57.6" spans="1:12">
      <c r="A359" s="10">
        <f t="shared" si="5"/>
        <v>358</v>
      </c>
      <c r="B359" s="10" t="s">
        <v>1505</v>
      </c>
      <c r="C359" s="10" t="s">
        <v>537</v>
      </c>
      <c r="D359" s="60" t="s">
        <v>1246</v>
      </c>
      <c r="E359" s="10" t="s">
        <v>527</v>
      </c>
      <c r="F359" s="11" t="s">
        <v>16</v>
      </c>
      <c r="G359" s="11" t="s">
        <v>17</v>
      </c>
      <c r="H359" s="61" t="s">
        <v>1506</v>
      </c>
      <c r="I359" s="61" t="s">
        <v>1394</v>
      </c>
      <c r="J359" s="61" t="s">
        <v>1394</v>
      </c>
      <c r="K359" s="13" t="s">
        <v>20</v>
      </c>
      <c r="L359" s="7"/>
    </row>
    <row r="360" ht="57.6" spans="1:12">
      <c r="A360" s="10">
        <f t="shared" si="5"/>
        <v>359</v>
      </c>
      <c r="B360" s="10" t="s">
        <v>1507</v>
      </c>
      <c r="C360" s="10" t="s">
        <v>537</v>
      </c>
      <c r="D360" s="60" t="s">
        <v>1246</v>
      </c>
      <c r="E360" s="10" t="s">
        <v>527</v>
      </c>
      <c r="F360" s="11" t="s">
        <v>25</v>
      </c>
      <c r="G360" s="11" t="s">
        <v>17</v>
      </c>
      <c r="H360" s="61" t="s">
        <v>1508</v>
      </c>
      <c r="I360" s="61" t="s">
        <v>1509</v>
      </c>
      <c r="J360" s="12" t="s">
        <v>1509</v>
      </c>
      <c r="K360" s="13" t="s">
        <v>20</v>
      </c>
      <c r="L360" s="7"/>
    </row>
    <row r="361" ht="57.6" spans="1:12">
      <c r="A361" s="10">
        <f t="shared" si="5"/>
        <v>360</v>
      </c>
      <c r="B361" s="10" t="s">
        <v>1510</v>
      </c>
      <c r="C361" s="10" t="s">
        <v>537</v>
      </c>
      <c r="D361" s="60" t="s">
        <v>1246</v>
      </c>
      <c r="E361" s="10" t="s">
        <v>527</v>
      </c>
      <c r="F361" s="11" t="s">
        <v>16</v>
      </c>
      <c r="G361" s="11" t="s">
        <v>17</v>
      </c>
      <c r="H361" s="61" t="s">
        <v>1511</v>
      </c>
      <c r="I361" s="61" t="s">
        <v>1512</v>
      </c>
      <c r="J361" s="12" t="s">
        <v>1512</v>
      </c>
      <c r="K361" s="13" t="s">
        <v>20</v>
      </c>
      <c r="L361" s="7"/>
    </row>
    <row r="362" ht="57.6" spans="1:12">
      <c r="A362" s="10">
        <f t="shared" si="5"/>
        <v>361</v>
      </c>
      <c r="B362" s="10" t="s">
        <v>1513</v>
      </c>
      <c r="C362" s="10" t="s">
        <v>537</v>
      </c>
      <c r="D362" s="60" t="s">
        <v>1246</v>
      </c>
      <c r="E362" s="10" t="s">
        <v>527</v>
      </c>
      <c r="F362" s="11" t="s">
        <v>25</v>
      </c>
      <c r="G362" s="11" t="s">
        <v>17</v>
      </c>
      <c r="H362" s="61" t="s">
        <v>1514</v>
      </c>
      <c r="I362" s="61" t="s">
        <v>1515</v>
      </c>
      <c r="J362" s="12" t="s">
        <v>1515</v>
      </c>
      <c r="K362" s="13" t="s">
        <v>20</v>
      </c>
      <c r="L362" s="7"/>
    </row>
    <row r="363" ht="57.6" spans="1:12">
      <c r="A363" s="10">
        <f t="shared" si="5"/>
        <v>362</v>
      </c>
      <c r="B363" s="10" t="s">
        <v>1516</v>
      </c>
      <c r="C363" s="10" t="s">
        <v>537</v>
      </c>
      <c r="D363" s="60" t="s">
        <v>1246</v>
      </c>
      <c r="E363" s="10" t="s">
        <v>527</v>
      </c>
      <c r="F363" s="11" t="s">
        <v>16</v>
      </c>
      <c r="G363" s="11" t="s">
        <v>17</v>
      </c>
      <c r="H363" s="61" t="s">
        <v>1517</v>
      </c>
      <c r="I363" s="61" t="s">
        <v>1518</v>
      </c>
      <c r="J363" s="12" t="s">
        <v>1518</v>
      </c>
      <c r="K363" s="13" t="s">
        <v>20</v>
      </c>
      <c r="L363" s="7"/>
    </row>
    <row r="364" ht="57.6" spans="1:12">
      <c r="A364" s="10">
        <f t="shared" si="5"/>
        <v>363</v>
      </c>
      <c r="B364" s="10" t="s">
        <v>1519</v>
      </c>
      <c r="C364" s="10" t="s">
        <v>537</v>
      </c>
      <c r="D364" s="60" t="s">
        <v>1246</v>
      </c>
      <c r="E364" s="10" t="s">
        <v>527</v>
      </c>
      <c r="F364" s="11" t="s">
        <v>16</v>
      </c>
      <c r="G364" s="11" t="s">
        <v>17</v>
      </c>
      <c r="H364" s="61" t="s">
        <v>1520</v>
      </c>
      <c r="I364" s="61" t="s">
        <v>1521</v>
      </c>
      <c r="J364" s="12" t="s">
        <v>1521</v>
      </c>
      <c r="K364" s="13" t="s">
        <v>20</v>
      </c>
      <c r="L364" s="7"/>
    </row>
    <row r="365" ht="57.6" spans="1:12">
      <c r="A365" s="10">
        <f t="shared" si="5"/>
        <v>364</v>
      </c>
      <c r="B365" s="10" t="s">
        <v>1522</v>
      </c>
      <c r="C365" s="10" t="s">
        <v>537</v>
      </c>
      <c r="D365" s="60" t="s">
        <v>1246</v>
      </c>
      <c r="E365" s="10" t="s">
        <v>527</v>
      </c>
      <c r="F365" s="11" t="s">
        <v>16</v>
      </c>
      <c r="G365" s="11" t="s">
        <v>17</v>
      </c>
      <c r="H365" s="61" t="s">
        <v>1523</v>
      </c>
      <c r="I365" s="61" t="s">
        <v>1524</v>
      </c>
      <c r="J365" s="12" t="s">
        <v>1524</v>
      </c>
      <c r="K365" s="13" t="s">
        <v>20</v>
      </c>
      <c r="L365" s="7"/>
    </row>
    <row r="366" ht="57.6" spans="1:12">
      <c r="A366" s="10">
        <f t="shared" si="5"/>
        <v>365</v>
      </c>
      <c r="B366" s="10" t="s">
        <v>1525</v>
      </c>
      <c r="C366" s="10" t="s">
        <v>537</v>
      </c>
      <c r="D366" s="60" t="s">
        <v>1246</v>
      </c>
      <c r="E366" s="10" t="s">
        <v>527</v>
      </c>
      <c r="F366" s="11" t="s">
        <v>16</v>
      </c>
      <c r="G366" s="11" t="s">
        <v>17</v>
      </c>
      <c r="H366" s="61" t="s">
        <v>1526</v>
      </c>
      <c r="I366" s="61" t="s">
        <v>1527</v>
      </c>
      <c r="J366" s="12" t="s">
        <v>1527</v>
      </c>
      <c r="K366" s="13" t="s">
        <v>20</v>
      </c>
      <c r="L366" s="7"/>
    </row>
    <row r="367" ht="57.6" spans="1:12">
      <c r="A367" s="10">
        <f t="shared" si="5"/>
        <v>366</v>
      </c>
      <c r="B367" s="10" t="s">
        <v>1528</v>
      </c>
      <c r="C367" s="10" t="s">
        <v>537</v>
      </c>
      <c r="D367" s="60" t="s">
        <v>1246</v>
      </c>
      <c r="E367" s="10" t="s">
        <v>527</v>
      </c>
      <c r="F367" s="11" t="s">
        <v>16</v>
      </c>
      <c r="G367" s="11" t="s">
        <v>17</v>
      </c>
      <c r="H367" s="61" t="s">
        <v>1408</v>
      </c>
      <c r="I367" s="61" t="s">
        <v>1409</v>
      </c>
      <c r="J367" s="12" t="s">
        <v>1409</v>
      </c>
      <c r="K367" s="13" t="s">
        <v>20</v>
      </c>
      <c r="L367" s="7"/>
    </row>
    <row r="368" ht="57.6" spans="1:12">
      <c r="A368" s="10">
        <f t="shared" si="5"/>
        <v>367</v>
      </c>
      <c r="B368" s="10" t="s">
        <v>1529</v>
      </c>
      <c r="C368" s="10" t="s">
        <v>537</v>
      </c>
      <c r="D368" s="60" t="s">
        <v>1246</v>
      </c>
      <c r="E368" s="10" t="s">
        <v>527</v>
      </c>
      <c r="F368" s="11" t="s">
        <v>16</v>
      </c>
      <c r="G368" s="11" t="s">
        <v>17</v>
      </c>
      <c r="H368" s="61" t="s">
        <v>1530</v>
      </c>
      <c r="I368" s="61" t="s">
        <v>1531</v>
      </c>
      <c r="J368" s="12" t="s">
        <v>1531</v>
      </c>
      <c r="K368" s="13" t="s">
        <v>20</v>
      </c>
      <c r="L368" s="7"/>
    </row>
    <row r="369" ht="57.6" spans="1:12">
      <c r="A369" s="10">
        <f t="shared" si="5"/>
        <v>368</v>
      </c>
      <c r="B369" s="10" t="s">
        <v>1532</v>
      </c>
      <c r="C369" s="10" t="s">
        <v>537</v>
      </c>
      <c r="D369" s="60" t="s">
        <v>1246</v>
      </c>
      <c r="E369" s="10" t="s">
        <v>527</v>
      </c>
      <c r="F369" s="11" t="s">
        <v>16</v>
      </c>
      <c r="G369" s="11" t="s">
        <v>17</v>
      </c>
      <c r="H369" s="61" t="s">
        <v>1533</v>
      </c>
      <c r="I369" s="61" t="s">
        <v>1534</v>
      </c>
      <c r="J369" s="12" t="s">
        <v>1534</v>
      </c>
      <c r="K369" s="13" t="s">
        <v>20</v>
      </c>
      <c r="L369" s="7"/>
    </row>
    <row r="370" ht="57.6" spans="1:12">
      <c r="A370" s="10">
        <f t="shared" si="5"/>
        <v>369</v>
      </c>
      <c r="B370" s="10" t="s">
        <v>1535</v>
      </c>
      <c r="C370" s="10" t="s">
        <v>537</v>
      </c>
      <c r="D370" s="60" t="s">
        <v>1246</v>
      </c>
      <c r="E370" s="10" t="s">
        <v>527</v>
      </c>
      <c r="F370" s="11" t="s">
        <v>16</v>
      </c>
      <c r="G370" s="11" t="s">
        <v>17</v>
      </c>
      <c r="H370" s="61" t="s">
        <v>1536</v>
      </c>
      <c r="I370" s="61" t="s">
        <v>1537</v>
      </c>
      <c r="J370" s="62" t="s">
        <v>1538</v>
      </c>
      <c r="K370" s="13" t="s">
        <v>20</v>
      </c>
      <c r="L370" s="7"/>
    </row>
    <row r="371" ht="57.6" spans="1:12">
      <c r="A371" s="10">
        <f t="shared" si="5"/>
        <v>370</v>
      </c>
      <c r="B371" s="10" t="s">
        <v>1539</v>
      </c>
      <c r="C371" s="10" t="s">
        <v>537</v>
      </c>
      <c r="D371" s="60" t="s">
        <v>1246</v>
      </c>
      <c r="E371" s="10" t="s">
        <v>527</v>
      </c>
      <c r="F371" s="11" t="s">
        <v>16</v>
      </c>
      <c r="G371" s="11" t="s">
        <v>17</v>
      </c>
      <c r="H371" s="61" t="s">
        <v>1540</v>
      </c>
      <c r="I371" s="61" t="s">
        <v>1541</v>
      </c>
      <c r="J371" s="12" t="s">
        <v>1541</v>
      </c>
      <c r="K371" s="13" t="s">
        <v>20</v>
      </c>
      <c r="L371" s="7"/>
    </row>
    <row r="372" ht="57.6" spans="1:12">
      <c r="A372" s="10">
        <f t="shared" si="5"/>
        <v>371</v>
      </c>
      <c r="B372" s="10" t="s">
        <v>1542</v>
      </c>
      <c r="C372" s="10" t="s">
        <v>537</v>
      </c>
      <c r="D372" s="60" t="s">
        <v>1246</v>
      </c>
      <c r="E372" s="10" t="s">
        <v>527</v>
      </c>
      <c r="F372" s="11" t="s">
        <v>16</v>
      </c>
      <c r="G372" s="11" t="s">
        <v>17</v>
      </c>
      <c r="H372" s="61" t="s">
        <v>1543</v>
      </c>
      <c r="I372" s="61" t="s">
        <v>1544</v>
      </c>
      <c r="J372" s="12" t="s">
        <v>1544</v>
      </c>
      <c r="K372" s="13" t="s">
        <v>20</v>
      </c>
      <c r="L372" s="7"/>
    </row>
    <row r="373" ht="57.6" spans="1:12">
      <c r="A373" s="10">
        <f t="shared" si="5"/>
        <v>372</v>
      </c>
      <c r="B373" s="10" t="s">
        <v>1545</v>
      </c>
      <c r="C373" s="10" t="s">
        <v>537</v>
      </c>
      <c r="D373" s="60" t="s">
        <v>1246</v>
      </c>
      <c r="E373" s="10" t="s">
        <v>527</v>
      </c>
      <c r="F373" s="11" t="s">
        <v>16</v>
      </c>
      <c r="G373" s="11" t="s">
        <v>17</v>
      </c>
      <c r="H373" s="61" t="s">
        <v>1546</v>
      </c>
      <c r="I373" s="61" t="s">
        <v>1547</v>
      </c>
      <c r="J373" s="12" t="s">
        <v>1547</v>
      </c>
      <c r="K373" s="13" t="s">
        <v>20</v>
      </c>
      <c r="L373" s="7"/>
    </row>
    <row r="374" ht="57.6" spans="1:12">
      <c r="A374" s="10">
        <f t="shared" si="5"/>
        <v>373</v>
      </c>
      <c r="B374" s="10" t="s">
        <v>1548</v>
      </c>
      <c r="C374" s="10" t="s">
        <v>537</v>
      </c>
      <c r="D374" s="60" t="s">
        <v>1246</v>
      </c>
      <c r="E374" s="10" t="s">
        <v>527</v>
      </c>
      <c r="F374" s="11" t="s">
        <v>16</v>
      </c>
      <c r="G374" s="11" t="s">
        <v>17</v>
      </c>
      <c r="H374" s="61" t="s">
        <v>1549</v>
      </c>
      <c r="I374" s="61" t="s">
        <v>1428</v>
      </c>
      <c r="J374" s="12" t="s">
        <v>1428</v>
      </c>
      <c r="K374" s="13" t="s">
        <v>20</v>
      </c>
      <c r="L374" s="7"/>
    </row>
    <row r="375" ht="57.6" spans="1:12">
      <c r="A375" s="10">
        <f t="shared" si="5"/>
        <v>374</v>
      </c>
      <c r="B375" s="10" t="s">
        <v>1550</v>
      </c>
      <c r="C375" s="10" t="s">
        <v>537</v>
      </c>
      <c r="D375" s="60" t="s">
        <v>1246</v>
      </c>
      <c r="E375" s="10" t="s">
        <v>527</v>
      </c>
      <c r="F375" s="11" t="s">
        <v>16</v>
      </c>
      <c r="G375" s="11" t="s">
        <v>17</v>
      </c>
      <c r="H375" s="61" t="s">
        <v>1551</v>
      </c>
      <c r="I375" s="61" t="s">
        <v>1552</v>
      </c>
      <c r="J375" s="12" t="s">
        <v>1552</v>
      </c>
      <c r="K375" s="13" t="s">
        <v>20</v>
      </c>
      <c r="L375" s="7"/>
    </row>
    <row r="376" ht="57.6" spans="1:12">
      <c r="A376" s="10">
        <f t="shared" si="5"/>
        <v>375</v>
      </c>
      <c r="B376" s="10" t="s">
        <v>1553</v>
      </c>
      <c r="C376" s="10" t="s">
        <v>537</v>
      </c>
      <c r="D376" s="60" t="s">
        <v>1246</v>
      </c>
      <c r="E376" s="10" t="s">
        <v>527</v>
      </c>
      <c r="F376" s="11" t="s">
        <v>25</v>
      </c>
      <c r="G376" s="11" t="s">
        <v>17</v>
      </c>
      <c r="H376" s="61" t="s">
        <v>1554</v>
      </c>
      <c r="I376" s="61" t="s">
        <v>1555</v>
      </c>
      <c r="J376" s="12" t="s">
        <v>1555</v>
      </c>
      <c r="K376" s="13" t="s">
        <v>20</v>
      </c>
      <c r="L376" s="7"/>
    </row>
    <row r="377" ht="57.6" spans="1:12">
      <c r="A377" s="10">
        <f t="shared" si="5"/>
        <v>376</v>
      </c>
      <c r="B377" s="10" t="s">
        <v>1556</v>
      </c>
      <c r="C377" s="10" t="s">
        <v>537</v>
      </c>
      <c r="D377" s="60" t="s">
        <v>1246</v>
      </c>
      <c r="E377" s="10" t="s">
        <v>527</v>
      </c>
      <c r="F377" s="11" t="s">
        <v>16</v>
      </c>
      <c r="G377" s="11" t="s">
        <v>17</v>
      </c>
      <c r="H377" s="61" t="s">
        <v>1444</v>
      </c>
      <c r="I377" s="61" t="s">
        <v>1445</v>
      </c>
      <c r="J377" s="12" t="s">
        <v>1445</v>
      </c>
      <c r="K377" s="13" t="s">
        <v>20</v>
      </c>
      <c r="L377" s="7"/>
    </row>
    <row r="378" ht="57.6" spans="1:12">
      <c r="A378" s="10">
        <f t="shared" si="5"/>
        <v>377</v>
      </c>
      <c r="B378" s="10" t="s">
        <v>1557</v>
      </c>
      <c r="C378" s="10" t="s">
        <v>537</v>
      </c>
      <c r="D378" s="60" t="s">
        <v>1246</v>
      </c>
      <c r="E378" s="10" t="s">
        <v>527</v>
      </c>
      <c r="F378" s="11" t="s">
        <v>16</v>
      </c>
      <c r="G378" s="11" t="s">
        <v>17</v>
      </c>
      <c r="H378" s="61" t="s">
        <v>1447</v>
      </c>
      <c r="I378" s="61" t="s">
        <v>1448</v>
      </c>
      <c r="J378" s="62" t="s">
        <v>1448</v>
      </c>
      <c r="K378" s="13" t="s">
        <v>20</v>
      </c>
      <c r="L378" s="7"/>
    </row>
    <row r="379" ht="57.6" spans="1:12">
      <c r="A379" s="10">
        <f t="shared" si="5"/>
        <v>378</v>
      </c>
      <c r="B379" s="10" t="s">
        <v>1558</v>
      </c>
      <c r="C379" s="10" t="s">
        <v>537</v>
      </c>
      <c r="D379" s="60" t="s">
        <v>1246</v>
      </c>
      <c r="E379" s="10" t="s">
        <v>527</v>
      </c>
      <c r="F379" s="11" t="s">
        <v>25</v>
      </c>
      <c r="G379" s="11" t="s">
        <v>17</v>
      </c>
      <c r="H379" s="61" t="s">
        <v>1450</v>
      </c>
      <c r="I379" s="61" t="s">
        <v>1451</v>
      </c>
      <c r="J379" s="12" t="s">
        <v>1451</v>
      </c>
      <c r="K379" s="13" t="s">
        <v>20</v>
      </c>
      <c r="L379" s="7"/>
    </row>
    <row r="380" ht="57.6" spans="1:12">
      <c r="A380" s="10">
        <f t="shared" si="5"/>
        <v>379</v>
      </c>
      <c r="B380" s="10" t="s">
        <v>1559</v>
      </c>
      <c r="C380" s="10" t="s">
        <v>537</v>
      </c>
      <c r="D380" s="60" t="s">
        <v>1246</v>
      </c>
      <c r="E380" s="10" t="s">
        <v>527</v>
      </c>
      <c r="F380" s="11" t="s">
        <v>25</v>
      </c>
      <c r="G380" s="11" t="s">
        <v>17</v>
      </c>
      <c r="H380" s="61" t="s">
        <v>1453</v>
      </c>
      <c r="I380" s="61" t="s">
        <v>1454</v>
      </c>
      <c r="J380" s="12" t="s">
        <v>1454</v>
      </c>
      <c r="K380" s="13" t="s">
        <v>20</v>
      </c>
      <c r="L380" s="7"/>
    </row>
    <row r="381" ht="57.6" spans="1:12">
      <c r="A381" s="10">
        <f t="shared" si="5"/>
        <v>380</v>
      </c>
      <c r="B381" s="10" t="s">
        <v>1560</v>
      </c>
      <c r="C381" s="10" t="s">
        <v>537</v>
      </c>
      <c r="D381" s="60" t="s">
        <v>1246</v>
      </c>
      <c r="E381" s="10" t="s">
        <v>527</v>
      </c>
      <c r="F381" s="11" t="s">
        <v>16</v>
      </c>
      <c r="G381" s="11" t="s">
        <v>17</v>
      </c>
      <c r="H381" s="61" t="s">
        <v>1456</v>
      </c>
      <c r="I381" s="61" t="s">
        <v>1457</v>
      </c>
      <c r="J381" s="12" t="s">
        <v>1457</v>
      </c>
      <c r="K381" s="13" t="s">
        <v>20</v>
      </c>
      <c r="L381" s="7"/>
    </row>
    <row r="382" ht="57.6" spans="1:12">
      <c r="A382" s="10">
        <f t="shared" si="5"/>
        <v>381</v>
      </c>
      <c r="B382" s="10" t="s">
        <v>1561</v>
      </c>
      <c r="C382" s="10" t="s">
        <v>537</v>
      </c>
      <c r="D382" s="60" t="s">
        <v>1246</v>
      </c>
      <c r="E382" s="10" t="s">
        <v>527</v>
      </c>
      <c r="F382" s="11" t="s">
        <v>16</v>
      </c>
      <c r="G382" s="11" t="s">
        <v>17</v>
      </c>
      <c r="H382" s="61" t="s">
        <v>1459</v>
      </c>
      <c r="I382" s="61" t="s">
        <v>1460</v>
      </c>
      <c r="J382" s="12" t="s">
        <v>1460</v>
      </c>
      <c r="K382" s="13" t="s">
        <v>20</v>
      </c>
      <c r="L382" s="7"/>
    </row>
    <row r="383" ht="57.6" spans="1:12">
      <c r="A383" s="10">
        <f t="shared" si="5"/>
        <v>382</v>
      </c>
      <c r="B383" s="10" t="s">
        <v>1562</v>
      </c>
      <c r="C383" s="10" t="s">
        <v>537</v>
      </c>
      <c r="D383" s="60" t="s">
        <v>1246</v>
      </c>
      <c r="E383" s="10" t="s">
        <v>527</v>
      </c>
      <c r="F383" s="11" t="s">
        <v>16</v>
      </c>
      <c r="G383" s="11" t="s">
        <v>17</v>
      </c>
      <c r="H383" s="61" t="s">
        <v>1563</v>
      </c>
      <c r="I383" s="61" t="s">
        <v>1564</v>
      </c>
      <c r="J383" s="12" t="s">
        <v>1564</v>
      </c>
      <c r="K383" s="13" t="s">
        <v>20</v>
      </c>
      <c r="L383" s="7"/>
    </row>
    <row r="384" ht="57.6" spans="1:12">
      <c r="A384" s="10">
        <f t="shared" si="5"/>
        <v>383</v>
      </c>
      <c r="B384" s="10" t="s">
        <v>1565</v>
      </c>
      <c r="C384" s="10" t="s">
        <v>537</v>
      </c>
      <c r="D384" s="60" t="s">
        <v>1246</v>
      </c>
      <c r="E384" s="10" t="s">
        <v>527</v>
      </c>
      <c r="F384" s="11" t="s">
        <v>16</v>
      </c>
      <c r="G384" s="11" t="s">
        <v>17</v>
      </c>
      <c r="H384" s="61" t="s">
        <v>1462</v>
      </c>
      <c r="I384" s="61" t="s">
        <v>1463</v>
      </c>
      <c r="J384" s="12" t="s">
        <v>1463</v>
      </c>
      <c r="K384" s="13" t="s">
        <v>20</v>
      </c>
      <c r="L384" s="7"/>
    </row>
    <row r="385" ht="57.6" spans="1:12">
      <c r="A385" s="10">
        <f t="shared" si="5"/>
        <v>384</v>
      </c>
      <c r="B385" s="10" t="s">
        <v>1566</v>
      </c>
      <c r="C385" s="10" t="s">
        <v>537</v>
      </c>
      <c r="D385" s="60" t="s">
        <v>1246</v>
      </c>
      <c r="E385" s="10" t="s">
        <v>527</v>
      </c>
      <c r="F385" s="11" t="s">
        <v>25</v>
      </c>
      <c r="G385" s="11" t="s">
        <v>17</v>
      </c>
      <c r="H385" s="61" t="s">
        <v>1465</v>
      </c>
      <c r="I385" s="61" t="s">
        <v>1466</v>
      </c>
      <c r="J385" s="12" t="s">
        <v>1466</v>
      </c>
      <c r="K385" s="13" t="s">
        <v>20</v>
      </c>
      <c r="L385" s="7"/>
    </row>
    <row r="386" ht="57.6" spans="1:12">
      <c r="A386" s="10">
        <f t="shared" si="5"/>
        <v>385</v>
      </c>
      <c r="B386" s="10" t="s">
        <v>1567</v>
      </c>
      <c r="C386" s="10" t="s">
        <v>537</v>
      </c>
      <c r="D386" s="60" t="s">
        <v>1246</v>
      </c>
      <c r="E386" s="10" t="s">
        <v>527</v>
      </c>
      <c r="F386" s="11" t="s">
        <v>25</v>
      </c>
      <c r="G386" s="11" t="s">
        <v>17</v>
      </c>
      <c r="H386" s="61" t="s">
        <v>1468</v>
      </c>
      <c r="I386" s="61" t="s">
        <v>1469</v>
      </c>
      <c r="J386" s="62" t="s">
        <v>1469</v>
      </c>
      <c r="K386" s="13" t="s">
        <v>20</v>
      </c>
      <c r="L386" s="7"/>
    </row>
    <row r="387" ht="57.6" spans="1:12">
      <c r="A387" s="10">
        <f t="shared" ref="A387:A450" si="6">SUM(1+A386)</f>
        <v>386</v>
      </c>
      <c r="B387" s="10" t="s">
        <v>1568</v>
      </c>
      <c r="C387" s="10" t="s">
        <v>537</v>
      </c>
      <c r="D387" s="60" t="s">
        <v>1246</v>
      </c>
      <c r="E387" s="10" t="s">
        <v>527</v>
      </c>
      <c r="F387" s="11" t="s">
        <v>25</v>
      </c>
      <c r="G387" s="11" t="s">
        <v>17</v>
      </c>
      <c r="H387" s="61" t="s">
        <v>1471</v>
      </c>
      <c r="I387" s="61" t="s">
        <v>1472</v>
      </c>
      <c r="J387" s="12" t="s">
        <v>1473</v>
      </c>
      <c r="K387" s="13" t="s">
        <v>20</v>
      </c>
      <c r="L387" s="7"/>
    </row>
    <row r="388" ht="57.6" spans="1:12">
      <c r="A388" s="10">
        <f t="shared" si="6"/>
        <v>387</v>
      </c>
      <c r="B388" s="10" t="s">
        <v>1569</v>
      </c>
      <c r="C388" s="10" t="s">
        <v>537</v>
      </c>
      <c r="D388" s="60" t="s">
        <v>1246</v>
      </c>
      <c r="E388" s="10" t="s">
        <v>527</v>
      </c>
      <c r="F388" s="11" t="s">
        <v>16</v>
      </c>
      <c r="G388" s="11" t="s">
        <v>17</v>
      </c>
      <c r="H388" s="61" t="s">
        <v>1475</v>
      </c>
      <c r="I388" s="61" t="s">
        <v>1476</v>
      </c>
      <c r="J388" s="12" t="s">
        <v>1476</v>
      </c>
      <c r="K388" s="13" t="s">
        <v>20</v>
      </c>
      <c r="L388" s="7"/>
    </row>
    <row r="389" ht="57.6" spans="1:12">
      <c r="A389" s="10">
        <f t="shared" si="6"/>
        <v>388</v>
      </c>
      <c r="B389" s="10" t="s">
        <v>1570</v>
      </c>
      <c r="C389" s="10" t="s">
        <v>537</v>
      </c>
      <c r="D389" s="60" t="s">
        <v>1246</v>
      </c>
      <c r="E389" s="10" t="s">
        <v>527</v>
      </c>
      <c r="F389" s="11" t="s">
        <v>25</v>
      </c>
      <c r="G389" s="11" t="s">
        <v>17</v>
      </c>
      <c r="H389" s="61" t="s">
        <v>1478</v>
      </c>
      <c r="I389" s="61" t="s">
        <v>1479</v>
      </c>
      <c r="J389" s="12" t="s">
        <v>1479</v>
      </c>
      <c r="K389" s="13" t="s">
        <v>20</v>
      </c>
      <c r="L389" s="7"/>
    </row>
    <row r="390" ht="57.6" spans="1:12">
      <c r="A390" s="10">
        <f t="shared" si="6"/>
        <v>389</v>
      </c>
      <c r="B390" s="10" t="s">
        <v>1571</v>
      </c>
      <c r="C390" s="10" t="s">
        <v>537</v>
      </c>
      <c r="D390" s="60" t="s">
        <v>1246</v>
      </c>
      <c r="E390" s="10" t="s">
        <v>527</v>
      </c>
      <c r="F390" s="11" t="s">
        <v>25</v>
      </c>
      <c r="G390" s="11" t="s">
        <v>17</v>
      </c>
      <c r="H390" s="61" t="s">
        <v>1481</v>
      </c>
      <c r="I390" s="61" t="s">
        <v>1482</v>
      </c>
      <c r="J390" s="12" t="s">
        <v>1482</v>
      </c>
      <c r="K390" s="13" t="s">
        <v>20</v>
      </c>
      <c r="L390" s="7"/>
    </row>
    <row r="391" ht="57.6" spans="1:12">
      <c r="A391" s="10">
        <f t="shared" si="6"/>
        <v>390</v>
      </c>
      <c r="B391" s="10" t="s">
        <v>1572</v>
      </c>
      <c r="C391" s="10" t="s">
        <v>537</v>
      </c>
      <c r="D391" s="60" t="s">
        <v>1246</v>
      </c>
      <c r="E391" s="10" t="s">
        <v>527</v>
      </c>
      <c r="F391" s="11" t="s">
        <v>16</v>
      </c>
      <c r="G391" s="11" t="s">
        <v>17</v>
      </c>
      <c r="H391" s="61" t="s">
        <v>1484</v>
      </c>
      <c r="I391" s="61" t="s">
        <v>1485</v>
      </c>
      <c r="J391" s="12" t="s">
        <v>1485</v>
      </c>
      <c r="K391" s="13" t="s">
        <v>20</v>
      </c>
      <c r="L391" s="7"/>
    </row>
    <row r="392" ht="57.6" spans="1:12">
      <c r="A392" s="10">
        <f t="shared" si="6"/>
        <v>391</v>
      </c>
      <c r="B392" s="10" t="s">
        <v>1573</v>
      </c>
      <c r="C392" s="10" t="s">
        <v>537</v>
      </c>
      <c r="D392" s="60" t="s">
        <v>1246</v>
      </c>
      <c r="E392" s="10" t="s">
        <v>527</v>
      </c>
      <c r="F392" s="11" t="s">
        <v>25</v>
      </c>
      <c r="G392" s="11" t="s">
        <v>17</v>
      </c>
      <c r="H392" s="61" t="s">
        <v>1487</v>
      </c>
      <c r="I392" s="61" t="s">
        <v>1488</v>
      </c>
      <c r="J392" s="12" t="s">
        <v>1489</v>
      </c>
      <c r="K392" s="13" t="s">
        <v>20</v>
      </c>
      <c r="L392" s="7"/>
    </row>
    <row r="393" ht="57.6" spans="1:12">
      <c r="A393" s="10">
        <f t="shared" si="6"/>
        <v>392</v>
      </c>
      <c r="B393" s="10" t="s">
        <v>1574</v>
      </c>
      <c r="C393" s="10" t="s">
        <v>537</v>
      </c>
      <c r="D393" s="60" t="s">
        <v>1246</v>
      </c>
      <c r="E393" s="10" t="s">
        <v>527</v>
      </c>
      <c r="F393" s="11" t="s">
        <v>25</v>
      </c>
      <c r="G393" s="11" t="s">
        <v>17</v>
      </c>
      <c r="H393" s="61" t="s">
        <v>1491</v>
      </c>
      <c r="I393" s="61" t="s">
        <v>1492</v>
      </c>
      <c r="J393" s="12" t="s">
        <v>1492</v>
      </c>
      <c r="K393" s="13" t="s">
        <v>20</v>
      </c>
      <c r="L393" s="7"/>
    </row>
    <row r="394" ht="57.6" spans="1:12">
      <c r="A394" s="10">
        <f t="shared" si="6"/>
        <v>393</v>
      </c>
      <c r="B394" s="10" t="s">
        <v>1575</v>
      </c>
      <c r="C394" s="10" t="s">
        <v>537</v>
      </c>
      <c r="D394" s="60" t="s">
        <v>1246</v>
      </c>
      <c r="E394" s="10" t="s">
        <v>527</v>
      </c>
      <c r="F394" s="11" t="s">
        <v>16</v>
      </c>
      <c r="G394" s="11" t="s">
        <v>17</v>
      </c>
      <c r="H394" s="61" t="s">
        <v>1494</v>
      </c>
      <c r="I394" s="61" t="s">
        <v>1576</v>
      </c>
      <c r="J394" s="12" t="s">
        <v>1576</v>
      </c>
      <c r="K394" s="13" t="s">
        <v>20</v>
      </c>
      <c r="L394" s="7"/>
    </row>
    <row r="395" ht="57.6" spans="1:12">
      <c r="A395" s="10">
        <f t="shared" si="6"/>
        <v>394</v>
      </c>
      <c r="B395" s="10" t="s">
        <v>1577</v>
      </c>
      <c r="C395" s="10" t="s">
        <v>537</v>
      </c>
      <c r="D395" s="60" t="s">
        <v>1246</v>
      </c>
      <c r="E395" s="10" t="s">
        <v>527</v>
      </c>
      <c r="F395" s="11" t="s">
        <v>16</v>
      </c>
      <c r="G395" s="11" t="s">
        <v>17</v>
      </c>
      <c r="H395" s="61" t="s">
        <v>1497</v>
      </c>
      <c r="I395" s="61" t="s">
        <v>1498</v>
      </c>
      <c r="J395" s="62" t="s">
        <v>1498</v>
      </c>
      <c r="K395" s="13" t="s">
        <v>20</v>
      </c>
      <c r="L395" s="7"/>
    </row>
    <row r="396" ht="57.6" spans="1:12">
      <c r="A396" s="10">
        <f t="shared" si="6"/>
        <v>395</v>
      </c>
      <c r="B396" s="10" t="s">
        <v>1578</v>
      </c>
      <c r="C396" s="10" t="s">
        <v>537</v>
      </c>
      <c r="D396" s="60" t="s">
        <v>1246</v>
      </c>
      <c r="E396" s="10" t="s">
        <v>527</v>
      </c>
      <c r="F396" s="11" t="s">
        <v>16</v>
      </c>
      <c r="G396" s="11" t="s">
        <v>17</v>
      </c>
      <c r="H396" s="61" t="s">
        <v>1500</v>
      </c>
      <c r="I396" s="61" t="s">
        <v>1501</v>
      </c>
      <c r="J396" s="12" t="s">
        <v>1501</v>
      </c>
      <c r="K396" s="13" t="s">
        <v>20</v>
      </c>
      <c r="L396" s="7"/>
    </row>
    <row r="397" ht="57.6" spans="1:12">
      <c r="A397" s="10">
        <f t="shared" si="6"/>
        <v>396</v>
      </c>
      <c r="B397" s="10" t="s">
        <v>1579</v>
      </c>
      <c r="C397" s="10" t="s">
        <v>537</v>
      </c>
      <c r="D397" s="60" t="s">
        <v>1246</v>
      </c>
      <c r="E397" s="10" t="s">
        <v>527</v>
      </c>
      <c r="F397" s="11" t="s">
        <v>16</v>
      </c>
      <c r="G397" s="11" t="s">
        <v>17</v>
      </c>
      <c r="H397" s="61" t="s">
        <v>1503</v>
      </c>
      <c r="I397" s="61" t="s">
        <v>1504</v>
      </c>
      <c r="J397" s="12" t="s">
        <v>1504</v>
      </c>
      <c r="K397" s="13" t="s">
        <v>20</v>
      </c>
      <c r="L397" s="7"/>
    </row>
    <row r="398" ht="57.6" spans="1:12">
      <c r="A398" s="10">
        <f t="shared" si="6"/>
        <v>397</v>
      </c>
      <c r="B398" s="10" t="s">
        <v>1580</v>
      </c>
      <c r="C398" s="10" t="s">
        <v>537</v>
      </c>
      <c r="D398" s="60" t="s">
        <v>1246</v>
      </c>
      <c r="E398" s="10" t="s">
        <v>527</v>
      </c>
      <c r="F398" s="11" t="s">
        <v>16</v>
      </c>
      <c r="G398" s="11" t="s">
        <v>17</v>
      </c>
      <c r="H398" s="61" t="s">
        <v>1506</v>
      </c>
      <c r="I398" s="61" t="s">
        <v>1581</v>
      </c>
      <c r="J398" s="12" t="s">
        <v>1581</v>
      </c>
      <c r="K398" s="13" t="s">
        <v>20</v>
      </c>
      <c r="L398" s="7"/>
    </row>
    <row r="399" ht="57.6" spans="1:12">
      <c r="A399" s="10">
        <f t="shared" si="6"/>
        <v>398</v>
      </c>
      <c r="B399" s="10" t="s">
        <v>1582</v>
      </c>
      <c r="C399" s="10" t="s">
        <v>537</v>
      </c>
      <c r="D399" s="60" t="s">
        <v>1246</v>
      </c>
      <c r="E399" s="10" t="s">
        <v>527</v>
      </c>
      <c r="F399" s="11" t="s">
        <v>25</v>
      </c>
      <c r="G399" s="11" t="s">
        <v>17</v>
      </c>
      <c r="H399" s="61" t="s">
        <v>1508</v>
      </c>
      <c r="I399" s="61" t="s">
        <v>1509</v>
      </c>
      <c r="J399" s="12" t="s">
        <v>1509</v>
      </c>
      <c r="K399" s="13" t="s">
        <v>20</v>
      </c>
      <c r="L399" s="7"/>
    </row>
    <row r="400" ht="57.6" spans="1:12">
      <c r="A400" s="10">
        <f t="shared" si="6"/>
        <v>399</v>
      </c>
      <c r="B400" s="10" t="s">
        <v>1583</v>
      </c>
      <c r="C400" s="10" t="s">
        <v>537</v>
      </c>
      <c r="D400" s="60" t="s">
        <v>1246</v>
      </c>
      <c r="E400" s="10" t="s">
        <v>527</v>
      </c>
      <c r="F400" s="11" t="s">
        <v>16</v>
      </c>
      <c r="G400" s="11" t="s">
        <v>17</v>
      </c>
      <c r="H400" s="61" t="s">
        <v>1511</v>
      </c>
      <c r="I400" s="61" t="s">
        <v>1512</v>
      </c>
      <c r="J400" s="12" t="s">
        <v>1512</v>
      </c>
      <c r="K400" s="13" t="s">
        <v>20</v>
      </c>
      <c r="L400" s="7"/>
    </row>
    <row r="401" ht="57.6" spans="1:12">
      <c r="A401" s="10">
        <f t="shared" si="6"/>
        <v>400</v>
      </c>
      <c r="B401" s="10" t="s">
        <v>1584</v>
      </c>
      <c r="C401" s="10" t="s">
        <v>537</v>
      </c>
      <c r="D401" s="60" t="s">
        <v>1246</v>
      </c>
      <c r="E401" s="10" t="s">
        <v>527</v>
      </c>
      <c r="F401" s="11" t="s">
        <v>25</v>
      </c>
      <c r="G401" s="11" t="s">
        <v>17</v>
      </c>
      <c r="H401" s="61" t="s">
        <v>1514</v>
      </c>
      <c r="I401" s="61" t="s">
        <v>1515</v>
      </c>
      <c r="J401" s="62" t="s">
        <v>1515</v>
      </c>
      <c r="K401" s="13" t="s">
        <v>20</v>
      </c>
      <c r="L401" s="7"/>
    </row>
    <row r="402" ht="57.6" spans="1:12">
      <c r="A402" s="10">
        <f t="shared" si="6"/>
        <v>401</v>
      </c>
      <c r="B402" s="10" t="s">
        <v>1585</v>
      </c>
      <c r="C402" s="10" t="s">
        <v>537</v>
      </c>
      <c r="D402" s="60" t="s">
        <v>1246</v>
      </c>
      <c r="E402" s="10" t="s">
        <v>527</v>
      </c>
      <c r="F402" s="11" t="s">
        <v>16</v>
      </c>
      <c r="G402" s="11" t="s">
        <v>17</v>
      </c>
      <c r="H402" s="61" t="s">
        <v>1517</v>
      </c>
      <c r="I402" s="61" t="s">
        <v>1518</v>
      </c>
      <c r="J402" s="12" t="s">
        <v>1518</v>
      </c>
      <c r="K402" s="13" t="s">
        <v>20</v>
      </c>
      <c r="L402" s="7"/>
    </row>
    <row r="403" ht="57.6" spans="1:12">
      <c r="A403" s="10">
        <f t="shared" si="6"/>
        <v>402</v>
      </c>
      <c r="B403" s="10" t="s">
        <v>1586</v>
      </c>
      <c r="C403" s="10" t="s">
        <v>537</v>
      </c>
      <c r="D403" s="60" t="s">
        <v>1246</v>
      </c>
      <c r="E403" s="10" t="s">
        <v>527</v>
      </c>
      <c r="F403" s="11" t="s">
        <v>16</v>
      </c>
      <c r="G403" s="11" t="s">
        <v>17</v>
      </c>
      <c r="H403" s="61" t="s">
        <v>1523</v>
      </c>
      <c r="I403" s="61" t="s">
        <v>1524</v>
      </c>
      <c r="J403" s="62" t="s">
        <v>1524</v>
      </c>
      <c r="K403" s="13" t="s">
        <v>20</v>
      </c>
      <c r="L403" s="7"/>
    </row>
    <row r="404" ht="57.6" spans="1:12">
      <c r="A404" s="10">
        <f t="shared" si="6"/>
        <v>403</v>
      </c>
      <c r="B404" s="10" t="s">
        <v>1587</v>
      </c>
      <c r="C404" s="10" t="s">
        <v>537</v>
      </c>
      <c r="D404" s="60" t="s">
        <v>1246</v>
      </c>
      <c r="E404" s="10" t="s">
        <v>527</v>
      </c>
      <c r="F404" s="11" t="s">
        <v>16</v>
      </c>
      <c r="G404" s="11" t="s">
        <v>17</v>
      </c>
      <c r="H404" s="61" t="s">
        <v>1526</v>
      </c>
      <c r="I404" s="61" t="s">
        <v>1527</v>
      </c>
      <c r="J404" s="12" t="s">
        <v>1527</v>
      </c>
      <c r="K404" s="13" t="s">
        <v>20</v>
      </c>
      <c r="L404" s="7"/>
    </row>
    <row r="405" ht="57.6" spans="1:12">
      <c r="A405" s="10">
        <f t="shared" si="6"/>
        <v>404</v>
      </c>
      <c r="B405" s="10" t="s">
        <v>1588</v>
      </c>
      <c r="C405" s="10" t="s">
        <v>537</v>
      </c>
      <c r="D405" s="60" t="s">
        <v>1589</v>
      </c>
      <c r="E405" s="10" t="s">
        <v>527</v>
      </c>
      <c r="F405" s="11" t="s">
        <v>16</v>
      </c>
      <c r="G405" s="11" t="s">
        <v>17</v>
      </c>
      <c r="H405" s="61" t="s">
        <v>1590</v>
      </c>
      <c r="I405" s="61" t="s">
        <v>1591</v>
      </c>
      <c r="J405" s="61" t="s">
        <v>1591</v>
      </c>
      <c r="K405" s="63" t="s">
        <v>20</v>
      </c>
      <c r="L405" s="7"/>
    </row>
    <row r="406" ht="57.6" spans="1:12">
      <c r="A406" s="10">
        <f t="shared" si="6"/>
        <v>405</v>
      </c>
      <c r="B406" s="10" t="s">
        <v>1592</v>
      </c>
      <c r="C406" s="10" t="s">
        <v>537</v>
      </c>
      <c r="D406" s="60" t="s">
        <v>1589</v>
      </c>
      <c r="E406" s="10" t="s">
        <v>527</v>
      </c>
      <c r="F406" s="11" t="s">
        <v>16</v>
      </c>
      <c r="G406" s="11" t="s">
        <v>17</v>
      </c>
      <c r="H406" s="61" t="s">
        <v>1593</v>
      </c>
      <c r="I406" s="61" t="s">
        <v>1594</v>
      </c>
      <c r="J406" s="12" t="s">
        <v>1594</v>
      </c>
      <c r="K406" s="13" t="s">
        <v>20</v>
      </c>
      <c r="L406" s="7"/>
    </row>
    <row r="407" ht="57.6" spans="1:12">
      <c r="A407" s="10">
        <f t="shared" si="6"/>
        <v>406</v>
      </c>
      <c r="B407" s="10" t="s">
        <v>1595</v>
      </c>
      <c r="C407" s="10" t="s">
        <v>537</v>
      </c>
      <c r="D407" s="60" t="s">
        <v>1589</v>
      </c>
      <c r="E407" s="10" t="s">
        <v>527</v>
      </c>
      <c r="F407" s="11" t="s">
        <v>16</v>
      </c>
      <c r="G407" s="11" t="s">
        <v>17</v>
      </c>
      <c r="H407" s="61" t="s">
        <v>1596</v>
      </c>
      <c r="I407" s="61" t="s">
        <v>1597</v>
      </c>
      <c r="J407" s="12" t="s">
        <v>1597</v>
      </c>
      <c r="K407" s="13" t="s">
        <v>20</v>
      </c>
      <c r="L407" s="7"/>
    </row>
    <row r="408" ht="57.6" spans="1:12">
      <c r="A408" s="10">
        <f t="shared" si="6"/>
        <v>407</v>
      </c>
      <c r="B408" s="10" t="s">
        <v>1598</v>
      </c>
      <c r="C408" s="10" t="s">
        <v>537</v>
      </c>
      <c r="D408" s="60" t="s">
        <v>1589</v>
      </c>
      <c r="E408" s="10" t="s">
        <v>527</v>
      </c>
      <c r="F408" s="11" t="s">
        <v>16</v>
      </c>
      <c r="G408" s="11" t="s">
        <v>17</v>
      </c>
      <c r="H408" s="61" t="s">
        <v>1599</v>
      </c>
      <c r="I408" s="61" t="s">
        <v>1600</v>
      </c>
      <c r="J408" s="12" t="s">
        <v>1601</v>
      </c>
      <c r="K408" s="13" t="s">
        <v>20</v>
      </c>
      <c r="L408" s="7"/>
    </row>
    <row r="409" ht="57.6" spans="1:12">
      <c r="A409" s="10">
        <f t="shared" si="6"/>
        <v>408</v>
      </c>
      <c r="B409" s="10" t="s">
        <v>1602</v>
      </c>
      <c r="C409" s="10" t="s">
        <v>537</v>
      </c>
      <c r="D409" s="60" t="s">
        <v>1589</v>
      </c>
      <c r="E409" s="10" t="s">
        <v>527</v>
      </c>
      <c r="F409" s="11" t="s">
        <v>16</v>
      </c>
      <c r="G409" s="11" t="s">
        <v>17</v>
      </c>
      <c r="H409" s="61" t="s">
        <v>1546</v>
      </c>
      <c r="I409" s="61" t="s">
        <v>1547</v>
      </c>
      <c r="J409" s="12" t="s">
        <v>1547</v>
      </c>
      <c r="K409" s="13" t="s">
        <v>20</v>
      </c>
      <c r="L409" s="7"/>
    </row>
    <row r="410" ht="57.6" spans="1:12">
      <c r="A410" s="10">
        <f t="shared" si="6"/>
        <v>409</v>
      </c>
      <c r="B410" s="10" t="s">
        <v>1603</v>
      </c>
      <c r="C410" s="10" t="s">
        <v>537</v>
      </c>
      <c r="D410" s="60" t="s">
        <v>1589</v>
      </c>
      <c r="E410" s="10" t="s">
        <v>527</v>
      </c>
      <c r="F410" s="11" t="s">
        <v>16</v>
      </c>
      <c r="G410" s="11" t="s">
        <v>17</v>
      </c>
      <c r="H410" s="61" t="s">
        <v>1389</v>
      </c>
      <c r="I410" s="61" t="s">
        <v>1604</v>
      </c>
      <c r="J410" s="12" t="s">
        <v>1604</v>
      </c>
      <c r="K410" s="13" t="s">
        <v>20</v>
      </c>
      <c r="L410" s="7"/>
    </row>
    <row r="411" ht="57.6" spans="1:12">
      <c r="A411" s="10">
        <f t="shared" si="6"/>
        <v>410</v>
      </c>
      <c r="B411" s="10" t="s">
        <v>1605</v>
      </c>
      <c r="C411" s="10" t="s">
        <v>537</v>
      </c>
      <c r="D411" s="60" t="s">
        <v>1589</v>
      </c>
      <c r="E411" s="10" t="s">
        <v>527</v>
      </c>
      <c r="F411" s="11" t="s">
        <v>16</v>
      </c>
      <c r="G411" s="11" t="s">
        <v>17</v>
      </c>
      <c r="H411" s="61" t="s">
        <v>1606</v>
      </c>
      <c r="I411" s="61" t="s">
        <v>1607</v>
      </c>
      <c r="J411" s="12" t="s">
        <v>1607</v>
      </c>
      <c r="K411" s="13" t="s">
        <v>20</v>
      </c>
      <c r="L411" s="7"/>
    </row>
    <row r="412" ht="57.6" spans="1:12">
      <c r="A412" s="10">
        <f t="shared" si="6"/>
        <v>411</v>
      </c>
      <c r="B412" s="10" t="s">
        <v>1608</v>
      </c>
      <c r="C412" s="10" t="s">
        <v>537</v>
      </c>
      <c r="D412" s="60" t="s">
        <v>1589</v>
      </c>
      <c r="E412" s="10" t="s">
        <v>527</v>
      </c>
      <c r="F412" s="11" t="s">
        <v>25</v>
      </c>
      <c r="G412" s="11" t="s">
        <v>17</v>
      </c>
      <c r="H412" s="61" t="s">
        <v>1609</v>
      </c>
      <c r="I412" s="61" t="s">
        <v>1610</v>
      </c>
      <c r="J412" s="12" t="s">
        <v>1610</v>
      </c>
      <c r="K412" s="13" t="s">
        <v>20</v>
      </c>
      <c r="L412" s="7"/>
    </row>
    <row r="413" ht="57.6" spans="1:12">
      <c r="A413" s="10">
        <f t="shared" si="6"/>
        <v>412</v>
      </c>
      <c r="B413" s="10" t="s">
        <v>1611</v>
      </c>
      <c r="C413" s="10" t="s">
        <v>537</v>
      </c>
      <c r="D413" s="60" t="s">
        <v>1589</v>
      </c>
      <c r="E413" s="10" t="s">
        <v>527</v>
      </c>
      <c r="F413" s="11" t="s">
        <v>25</v>
      </c>
      <c r="G413" s="11" t="s">
        <v>17</v>
      </c>
      <c r="H413" s="61" t="s">
        <v>1612</v>
      </c>
      <c r="I413" s="61" t="s">
        <v>1613</v>
      </c>
      <c r="J413" s="12" t="s">
        <v>1614</v>
      </c>
      <c r="K413" s="13" t="s">
        <v>20</v>
      </c>
      <c r="L413" s="7"/>
    </row>
    <row r="414" ht="57.6" spans="1:12">
      <c r="A414" s="10">
        <f t="shared" si="6"/>
        <v>413</v>
      </c>
      <c r="B414" s="10" t="s">
        <v>1615</v>
      </c>
      <c r="C414" s="10" t="s">
        <v>537</v>
      </c>
      <c r="D414" s="60" t="s">
        <v>1589</v>
      </c>
      <c r="E414" s="10" t="s">
        <v>527</v>
      </c>
      <c r="F414" s="11" t="s">
        <v>25</v>
      </c>
      <c r="G414" s="11" t="s">
        <v>17</v>
      </c>
      <c r="H414" s="61" t="s">
        <v>1616</v>
      </c>
      <c r="I414" s="61" t="s">
        <v>1617</v>
      </c>
      <c r="J414" s="12" t="s">
        <v>1617</v>
      </c>
      <c r="K414" s="13" t="s">
        <v>20</v>
      </c>
      <c r="L414" s="7"/>
    </row>
    <row r="415" ht="57.6" spans="1:12">
      <c r="A415" s="10">
        <f t="shared" si="6"/>
        <v>414</v>
      </c>
      <c r="B415" s="10" t="s">
        <v>1618</v>
      </c>
      <c r="C415" s="10" t="s">
        <v>537</v>
      </c>
      <c r="D415" s="60" t="s">
        <v>1589</v>
      </c>
      <c r="E415" s="10" t="s">
        <v>527</v>
      </c>
      <c r="F415" s="11" t="s">
        <v>16</v>
      </c>
      <c r="G415" s="11" t="s">
        <v>17</v>
      </c>
      <c r="H415" s="61" t="s">
        <v>1619</v>
      </c>
      <c r="I415" s="61" t="s">
        <v>1620</v>
      </c>
      <c r="J415" s="12" t="s">
        <v>1620</v>
      </c>
      <c r="K415" s="13" t="s">
        <v>20</v>
      </c>
      <c r="L415" s="7"/>
    </row>
    <row r="416" ht="57.6" spans="1:12">
      <c r="A416" s="10">
        <f t="shared" si="6"/>
        <v>415</v>
      </c>
      <c r="B416" s="10" t="s">
        <v>1621</v>
      </c>
      <c r="C416" s="10" t="s">
        <v>537</v>
      </c>
      <c r="D416" s="60" t="s">
        <v>1589</v>
      </c>
      <c r="E416" s="10" t="s">
        <v>527</v>
      </c>
      <c r="F416" s="11" t="s">
        <v>16</v>
      </c>
      <c r="G416" s="11" t="s">
        <v>17</v>
      </c>
      <c r="H416" s="61" t="s">
        <v>1622</v>
      </c>
      <c r="I416" s="61" t="s">
        <v>1623</v>
      </c>
      <c r="J416" s="12" t="s">
        <v>1624</v>
      </c>
      <c r="K416" s="13" t="s">
        <v>20</v>
      </c>
      <c r="L416" s="7"/>
    </row>
    <row r="417" ht="57.6" spans="1:12">
      <c r="A417" s="10">
        <f t="shared" si="6"/>
        <v>416</v>
      </c>
      <c r="B417" s="10" t="s">
        <v>1625</v>
      </c>
      <c r="C417" s="10" t="s">
        <v>537</v>
      </c>
      <c r="D417" s="60" t="s">
        <v>1589</v>
      </c>
      <c r="E417" s="10" t="s">
        <v>527</v>
      </c>
      <c r="F417" s="11" t="s">
        <v>16</v>
      </c>
      <c r="G417" s="11" t="s">
        <v>17</v>
      </c>
      <c r="H417" s="61" t="s">
        <v>1626</v>
      </c>
      <c r="I417" s="61" t="s">
        <v>1627</v>
      </c>
      <c r="J417" s="12" t="s">
        <v>1627</v>
      </c>
      <c r="K417" s="13" t="s">
        <v>20</v>
      </c>
      <c r="L417" s="7"/>
    </row>
    <row r="418" ht="57.6" spans="1:12">
      <c r="A418" s="10">
        <f t="shared" si="6"/>
        <v>417</v>
      </c>
      <c r="B418" s="10" t="s">
        <v>1628</v>
      </c>
      <c r="C418" s="10" t="s">
        <v>537</v>
      </c>
      <c r="D418" s="60" t="s">
        <v>1589</v>
      </c>
      <c r="E418" s="10" t="s">
        <v>527</v>
      </c>
      <c r="F418" s="11" t="s">
        <v>16</v>
      </c>
      <c r="G418" s="11" t="s">
        <v>17</v>
      </c>
      <c r="H418" s="61" t="s">
        <v>1629</v>
      </c>
      <c r="I418" s="61" t="s">
        <v>1630</v>
      </c>
      <c r="J418" s="12" t="s">
        <v>1630</v>
      </c>
      <c r="K418" s="13" t="s">
        <v>20</v>
      </c>
      <c r="L418" s="7"/>
    </row>
    <row r="419" ht="57.6" spans="1:12">
      <c r="A419" s="10">
        <f t="shared" si="6"/>
        <v>418</v>
      </c>
      <c r="B419" s="10" t="s">
        <v>1631</v>
      </c>
      <c r="C419" s="10" t="s">
        <v>537</v>
      </c>
      <c r="D419" s="60" t="s">
        <v>1589</v>
      </c>
      <c r="E419" s="10" t="s">
        <v>527</v>
      </c>
      <c r="F419" s="11" t="s">
        <v>25</v>
      </c>
      <c r="G419" s="11" t="s">
        <v>17</v>
      </c>
      <c r="H419" s="61" t="s">
        <v>1632</v>
      </c>
      <c r="I419" s="61" t="s">
        <v>1633</v>
      </c>
      <c r="J419" s="12" t="s">
        <v>1634</v>
      </c>
      <c r="K419" s="13" t="s">
        <v>20</v>
      </c>
      <c r="L419" s="7"/>
    </row>
    <row r="420" ht="57.6" spans="1:12">
      <c r="A420" s="10">
        <f t="shared" si="6"/>
        <v>419</v>
      </c>
      <c r="B420" s="10" t="s">
        <v>1635</v>
      </c>
      <c r="C420" s="10" t="s">
        <v>537</v>
      </c>
      <c r="D420" s="60" t="s">
        <v>1589</v>
      </c>
      <c r="E420" s="10" t="s">
        <v>527</v>
      </c>
      <c r="F420" s="11" t="s">
        <v>25</v>
      </c>
      <c r="G420" s="11" t="s">
        <v>17</v>
      </c>
      <c r="H420" s="61" t="s">
        <v>1636</v>
      </c>
      <c r="I420" s="61" t="s">
        <v>1637</v>
      </c>
      <c r="J420" s="12" t="s">
        <v>1638</v>
      </c>
      <c r="K420" s="13" t="s">
        <v>20</v>
      </c>
      <c r="L420" s="7"/>
    </row>
    <row r="421" ht="57.6" spans="1:12">
      <c r="A421" s="10">
        <f t="shared" si="6"/>
        <v>420</v>
      </c>
      <c r="B421" s="10" t="s">
        <v>1639</v>
      </c>
      <c r="C421" s="10" t="s">
        <v>537</v>
      </c>
      <c r="D421" s="60" t="s">
        <v>1589</v>
      </c>
      <c r="E421" s="10" t="s">
        <v>527</v>
      </c>
      <c r="F421" s="11" t="s">
        <v>16</v>
      </c>
      <c r="G421" s="11" t="s">
        <v>17</v>
      </c>
      <c r="H421" s="61" t="s">
        <v>1640</v>
      </c>
      <c r="I421" s="61" t="s">
        <v>757</v>
      </c>
      <c r="J421" s="12" t="s">
        <v>1641</v>
      </c>
      <c r="K421" s="13" t="s">
        <v>20</v>
      </c>
      <c r="L421" s="7"/>
    </row>
    <row r="422" ht="57.6" spans="1:12">
      <c r="A422" s="10">
        <f t="shared" si="6"/>
        <v>421</v>
      </c>
      <c r="B422" s="10" t="s">
        <v>1642</v>
      </c>
      <c r="C422" s="10" t="s">
        <v>537</v>
      </c>
      <c r="D422" s="60" t="s">
        <v>1589</v>
      </c>
      <c r="E422" s="10" t="s">
        <v>527</v>
      </c>
      <c r="F422" s="11" t="s">
        <v>25</v>
      </c>
      <c r="G422" s="11" t="s">
        <v>17</v>
      </c>
      <c r="H422" s="61" t="s">
        <v>1643</v>
      </c>
      <c r="I422" s="61" t="s">
        <v>1644</v>
      </c>
      <c r="J422" s="12" t="s">
        <v>1644</v>
      </c>
      <c r="K422" s="13" t="s">
        <v>20</v>
      </c>
      <c r="L422" s="7"/>
    </row>
    <row r="423" ht="57.6" spans="1:12">
      <c r="A423" s="10">
        <f t="shared" si="6"/>
        <v>422</v>
      </c>
      <c r="B423" s="10" t="s">
        <v>1645</v>
      </c>
      <c r="C423" s="10" t="s">
        <v>537</v>
      </c>
      <c r="D423" s="60" t="s">
        <v>1589</v>
      </c>
      <c r="E423" s="10" t="s">
        <v>527</v>
      </c>
      <c r="F423" s="11" t="s">
        <v>25</v>
      </c>
      <c r="G423" s="11" t="s">
        <v>17</v>
      </c>
      <c r="H423" s="61" t="s">
        <v>1646</v>
      </c>
      <c r="I423" s="61" t="s">
        <v>1647</v>
      </c>
      <c r="J423" s="12" t="s">
        <v>1647</v>
      </c>
      <c r="K423" s="13" t="s">
        <v>20</v>
      </c>
      <c r="L423" s="7"/>
    </row>
    <row r="424" ht="57.6" spans="1:12">
      <c r="A424" s="10">
        <f t="shared" si="6"/>
        <v>423</v>
      </c>
      <c r="B424" s="10" t="s">
        <v>1648</v>
      </c>
      <c r="C424" s="10" t="s">
        <v>537</v>
      </c>
      <c r="D424" s="60" t="s">
        <v>1589</v>
      </c>
      <c r="E424" s="10" t="s">
        <v>527</v>
      </c>
      <c r="F424" s="11" t="s">
        <v>16</v>
      </c>
      <c r="G424" s="11" t="s">
        <v>17</v>
      </c>
      <c r="H424" s="61" t="s">
        <v>1354</v>
      </c>
      <c r="I424" s="61" t="s">
        <v>1355</v>
      </c>
      <c r="J424" s="12" t="s">
        <v>1355</v>
      </c>
      <c r="K424" s="13" t="s">
        <v>20</v>
      </c>
      <c r="L424" s="7"/>
    </row>
    <row r="425" ht="57.6" spans="1:12">
      <c r="A425" s="10">
        <f t="shared" si="6"/>
        <v>424</v>
      </c>
      <c r="B425" s="10" t="s">
        <v>1649</v>
      </c>
      <c r="C425" s="10" t="s">
        <v>537</v>
      </c>
      <c r="D425" s="60" t="s">
        <v>1589</v>
      </c>
      <c r="E425" s="10" t="s">
        <v>527</v>
      </c>
      <c r="F425" s="11" t="s">
        <v>16</v>
      </c>
      <c r="G425" s="11" t="s">
        <v>17</v>
      </c>
      <c r="H425" s="61" t="s">
        <v>1650</v>
      </c>
      <c r="I425" s="61" t="s">
        <v>1651</v>
      </c>
      <c r="J425" s="12" t="s">
        <v>1652</v>
      </c>
      <c r="K425" s="13" t="s">
        <v>20</v>
      </c>
      <c r="L425" s="7"/>
    </row>
    <row r="426" ht="57.6" spans="1:12">
      <c r="A426" s="10">
        <f t="shared" si="6"/>
        <v>425</v>
      </c>
      <c r="B426" s="10" t="s">
        <v>1653</v>
      </c>
      <c r="C426" s="10" t="s">
        <v>537</v>
      </c>
      <c r="D426" s="60" t="s">
        <v>1589</v>
      </c>
      <c r="E426" s="10" t="s">
        <v>527</v>
      </c>
      <c r="F426" s="11" t="s">
        <v>25</v>
      </c>
      <c r="G426" s="11" t="s">
        <v>17</v>
      </c>
      <c r="H426" s="61" t="s">
        <v>1654</v>
      </c>
      <c r="I426" s="61" t="s">
        <v>1655</v>
      </c>
      <c r="J426" s="12" t="s">
        <v>1655</v>
      </c>
      <c r="K426" s="13" t="s">
        <v>20</v>
      </c>
      <c r="L426" s="7"/>
    </row>
    <row r="427" ht="57.6" spans="1:12">
      <c r="A427" s="10">
        <f t="shared" si="6"/>
        <v>426</v>
      </c>
      <c r="B427" s="10" t="s">
        <v>1656</v>
      </c>
      <c r="C427" s="10" t="s">
        <v>537</v>
      </c>
      <c r="D427" s="60" t="s">
        <v>1589</v>
      </c>
      <c r="E427" s="10" t="s">
        <v>527</v>
      </c>
      <c r="F427" s="11" t="s">
        <v>25</v>
      </c>
      <c r="G427" s="11" t="s">
        <v>17</v>
      </c>
      <c r="H427" s="61" t="s">
        <v>1657</v>
      </c>
      <c r="I427" s="61" t="s">
        <v>1658</v>
      </c>
      <c r="J427" s="12" t="s">
        <v>1658</v>
      </c>
      <c r="K427" s="13" t="s">
        <v>20</v>
      </c>
      <c r="L427" s="7"/>
    </row>
    <row r="428" ht="57.6" spans="1:12">
      <c r="A428" s="10">
        <f t="shared" si="6"/>
        <v>427</v>
      </c>
      <c r="B428" s="10" t="s">
        <v>1659</v>
      </c>
      <c r="C428" s="10" t="s">
        <v>537</v>
      </c>
      <c r="D428" s="60" t="s">
        <v>1589</v>
      </c>
      <c r="E428" s="10" t="s">
        <v>527</v>
      </c>
      <c r="F428" s="11" t="s">
        <v>25</v>
      </c>
      <c r="G428" s="11" t="s">
        <v>17</v>
      </c>
      <c r="H428" s="61" t="s">
        <v>1660</v>
      </c>
      <c r="I428" s="61" t="s">
        <v>1661</v>
      </c>
      <c r="J428" s="12" t="s">
        <v>1661</v>
      </c>
      <c r="K428" s="13" t="s">
        <v>20</v>
      </c>
      <c r="L428" s="7"/>
    </row>
    <row r="429" ht="57.6" spans="1:12">
      <c r="A429" s="10">
        <f t="shared" si="6"/>
        <v>428</v>
      </c>
      <c r="B429" s="10" t="s">
        <v>1662</v>
      </c>
      <c r="C429" s="10" t="s">
        <v>537</v>
      </c>
      <c r="D429" s="60" t="s">
        <v>1589</v>
      </c>
      <c r="E429" s="10" t="s">
        <v>527</v>
      </c>
      <c r="F429" s="11" t="s">
        <v>16</v>
      </c>
      <c r="G429" s="11" t="s">
        <v>17</v>
      </c>
      <c r="H429" s="61" t="s">
        <v>1663</v>
      </c>
      <c r="I429" s="61" t="s">
        <v>1664</v>
      </c>
      <c r="J429" s="12" t="s">
        <v>1664</v>
      </c>
      <c r="K429" s="13" t="s">
        <v>20</v>
      </c>
      <c r="L429" s="7"/>
    </row>
    <row r="430" ht="57.6" spans="1:12">
      <c r="A430" s="10">
        <f t="shared" si="6"/>
        <v>429</v>
      </c>
      <c r="B430" s="10" t="s">
        <v>1665</v>
      </c>
      <c r="C430" s="10" t="s">
        <v>537</v>
      </c>
      <c r="D430" s="60" t="s">
        <v>1589</v>
      </c>
      <c r="E430" s="10" t="s">
        <v>527</v>
      </c>
      <c r="F430" s="11" t="s">
        <v>16</v>
      </c>
      <c r="G430" s="11" t="s">
        <v>17</v>
      </c>
      <c r="H430" s="61" t="s">
        <v>1616</v>
      </c>
      <c r="I430" s="61" t="s">
        <v>1617</v>
      </c>
      <c r="J430" s="12" t="s">
        <v>1617</v>
      </c>
      <c r="K430" s="13" t="s">
        <v>20</v>
      </c>
      <c r="L430" s="7"/>
    </row>
    <row r="431" ht="57.6" spans="1:12">
      <c r="A431" s="10">
        <f t="shared" si="6"/>
        <v>430</v>
      </c>
      <c r="B431" s="10" t="s">
        <v>1666</v>
      </c>
      <c r="C431" s="10" t="s">
        <v>537</v>
      </c>
      <c r="D431" s="60" t="s">
        <v>1589</v>
      </c>
      <c r="E431" s="10" t="s">
        <v>527</v>
      </c>
      <c r="F431" s="11" t="s">
        <v>16</v>
      </c>
      <c r="G431" s="11" t="s">
        <v>17</v>
      </c>
      <c r="H431" s="61" t="s">
        <v>1619</v>
      </c>
      <c r="I431" s="61" t="s">
        <v>1404</v>
      </c>
      <c r="J431" s="12" t="s">
        <v>1404</v>
      </c>
      <c r="K431" s="13" t="s">
        <v>20</v>
      </c>
      <c r="L431" s="7"/>
    </row>
    <row r="432" ht="57.6" spans="1:12">
      <c r="A432" s="10">
        <f t="shared" si="6"/>
        <v>431</v>
      </c>
      <c r="B432" s="10" t="s">
        <v>1667</v>
      </c>
      <c r="C432" s="10" t="s">
        <v>537</v>
      </c>
      <c r="D432" s="60" t="s">
        <v>1589</v>
      </c>
      <c r="E432" s="10" t="s">
        <v>527</v>
      </c>
      <c r="F432" s="11" t="s">
        <v>16</v>
      </c>
      <c r="G432" s="11" t="s">
        <v>17</v>
      </c>
      <c r="H432" s="61" t="s">
        <v>1668</v>
      </c>
      <c r="I432" s="61" t="s">
        <v>1669</v>
      </c>
      <c r="J432" s="12" t="s">
        <v>1670</v>
      </c>
      <c r="K432" s="13" t="s">
        <v>20</v>
      </c>
      <c r="L432" s="7"/>
    </row>
    <row r="433" ht="57.6" spans="1:12">
      <c r="A433" s="10">
        <f t="shared" si="6"/>
        <v>432</v>
      </c>
      <c r="B433" s="10" t="s">
        <v>1671</v>
      </c>
      <c r="C433" s="10" t="s">
        <v>537</v>
      </c>
      <c r="D433" s="60" t="s">
        <v>1589</v>
      </c>
      <c r="E433" s="10" t="s">
        <v>527</v>
      </c>
      <c r="F433" s="11" t="s">
        <v>16</v>
      </c>
      <c r="G433" s="11" t="s">
        <v>17</v>
      </c>
      <c r="H433" s="61" t="s">
        <v>1672</v>
      </c>
      <c r="I433" s="61" t="s">
        <v>1673</v>
      </c>
      <c r="J433" s="12" t="s">
        <v>1674</v>
      </c>
      <c r="K433" s="13" t="s">
        <v>20</v>
      </c>
      <c r="L433" s="7"/>
    </row>
    <row r="434" ht="57.6" spans="1:12">
      <c r="A434" s="10">
        <f t="shared" si="6"/>
        <v>433</v>
      </c>
      <c r="B434" s="10" t="s">
        <v>1675</v>
      </c>
      <c r="C434" s="10" t="s">
        <v>537</v>
      </c>
      <c r="D434" s="60" t="s">
        <v>1589</v>
      </c>
      <c r="E434" s="10" t="s">
        <v>527</v>
      </c>
      <c r="F434" s="11" t="s">
        <v>16</v>
      </c>
      <c r="G434" s="11" t="s">
        <v>17</v>
      </c>
      <c r="H434" s="61" t="s">
        <v>1676</v>
      </c>
      <c r="I434" s="61" t="s">
        <v>1677</v>
      </c>
      <c r="J434" s="12" t="s">
        <v>1678</v>
      </c>
      <c r="K434" s="13" t="s">
        <v>20</v>
      </c>
      <c r="L434" s="7"/>
    </row>
    <row r="435" ht="57.6" spans="1:12">
      <c r="A435" s="10">
        <f t="shared" si="6"/>
        <v>434</v>
      </c>
      <c r="B435" s="10" t="s">
        <v>1679</v>
      </c>
      <c r="C435" s="10" t="s">
        <v>537</v>
      </c>
      <c r="D435" s="60" t="s">
        <v>1589</v>
      </c>
      <c r="E435" s="10" t="s">
        <v>527</v>
      </c>
      <c r="F435" s="11" t="s">
        <v>16</v>
      </c>
      <c r="G435" s="11" t="s">
        <v>17</v>
      </c>
      <c r="H435" s="61" t="s">
        <v>1672</v>
      </c>
      <c r="I435" s="61" t="s">
        <v>1673</v>
      </c>
      <c r="J435" s="12" t="s">
        <v>1674</v>
      </c>
      <c r="K435" s="13" t="s">
        <v>20</v>
      </c>
      <c r="L435" s="7"/>
    </row>
    <row r="436" ht="57.6" spans="1:12">
      <c r="A436" s="10">
        <f t="shared" si="6"/>
        <v>435</v>
      </c>
      <c r="B436" s="10" t="s">
        <v>1680</v>
      </c>
      <c r="C436" s="10" t="s">
        <v>537</v>
      </c>
      <c r="D436" s="60" t="s">
        <v>1589</v>
      </c>
      <c r="E436" s="10" t="s">
        <v>527</v>
      </c>
      <c r="F436" s="11" t="s">
        <v>25</v>
      </c>
      <c r="G436" s="11" t="s">
        <v>17</v>
      </c>
      <c r="H436" s="61" t="s">
        <v>1681</v>
      </c>
      <c r="I436" s="61" t="s">
        <v>1682</v>
      </c>
      <c r="J436" s="12" t="s">
        <v>1682</v>
      </c>
      <c r="K436" s="13" t="s">
        <v>20</v>
      </c>
      <c r="L436" s="7"/>
    </row>
    <row r="437" ht="57.6" spans="1:12">
      <c r="A437" s="10">
        <f t="shared" si="6"/>
        <v>436</v>
      </c>
      <c r="B437" s="10" t="s">
        <v>1683</v>
      </c>
      <c r="C437" s="10" t="s">
        <v>537</v>
      </c>
      <c r="D437" s="60" t="s">
        <v>1589</v>
      </c>
      <c r="E437" s="10" t="s">
        <v>527</v>
      </c>
      <c r="F437" s="11" t="s">
        <v>16</v>
      </c>
      <c r="G437" s="11" t="s">
        <v>17</v>
      </c>
      <c r="H437" s="61" t="s">
        <v>1684</v>
      </c>
      <c r="I437" s="61" t="s">
        <v>1685</v>
      </c>
      <c r="J437" s="12" t="s">
        <v>1685</v>
      </c>
      <c r="K437" s="13" t="s">
        <v>20</v>
      </c>
      <c r="L437" s="7"/>
    </row>
    <row r="438" ht="57.6" spans="1:12">
      <c r="A438" s="10">
        <f t="shared" si="6"/>
        <v>437</v>
      </c>
      <c r="B438" s="10" t="s">
        <v>1686</v>
      </c>
      <c r="C438" s="10" t="s">
        <v>537</v>
      </c>
      <c r="D438" s="60" t="s">
        <v>1589</v>
      </c>
      <c r="E438" s="10" t="s">
        <v>527</v>
      </c>
      <c r="F438" s="3" t="s">
        <v>25</v>
      </c>
      <c r="G438" s="3" t="s">
        <v>17</v>
      </c>
      <c r="H438" s="6" t="s">
        <v>1687</v>
      </c>
      <c r="I438" s="6" t="s">
        <v>1688</v>
      </c>
      <c r="J438" s="6" t="s">
        <v>1688</v>
      </c>
      <c r="K438" s="7" t="s">
        <v>20</v>
      </c>
      <c r="L438" s="7"/>
    </row>
    <row r="439" ht="57.6" spans="1:12">
      <c r="A439" s="10">
        <f t="shared" si="6"/>
        <v>438</v>
      </c>
      <c r="B439" s="10" t="s">
        <v>1689</v>
      </c>
      <c r="C439" s="10" t="s">
        <v>537</v>
      </c>
      <c r="D439" s="60" t="s">
        <v>1589</v>
      </c>
      <c r="E439" s="10" t="s">
        <v>527</v>
      </c>
      <c r="F439" s="3" t="s">
        <v>25</v>
      </c>
      <c r="G439" s="3" t="s">
        <v>17</v>
      </c>
      <c r="H439" s="6" t="s">
        <v>1690</v>
      </c>
      <c r="I439" s="6" t="s">
        <v>1691</v>
      </c>
      <c r="J439" s="6" t="s">
        <v>1691</v>
      </c>
      <c r="K439" s="7" t="s">
        <v>20</v>
      </c>
      <c r="L439" s="7"/>
    </row>
    <row r="440" ht="57.6" spans="1:12">
      <c r="A440" s="10">
        <f t="shared" si="6"/>
        <v>439</v>
      </c>
      <c r="B440" s="10" t="s">
        <v>1692</v>
      </c>
      <c r="C440" s="10" t="s">
        <v>537</v>
      </c>
      <c r="D440" s="60" t="s">
        <v>1589</v>
      </c>
      <c r="E440" s="10" t="s">
        <v>527</v>
      </c>
      <c r="F440" s="3" t="s">
        <v>16</v>
      </c>
      <c r="G440" s="3" t="s">
        <v>17</v>
      </c>
      <c r="H440" s="6" t="s">
        <v>1693</v>
      </c>
      <c r="I440" s="7" t="s">
        <v>1694</v>
      </c>
      <c r="J440" s="6" t="s">
        <v>1695</v>
      </c>
      <c r="K440" s="7" t="s">
        <v>20</v>
      </c>
      <c r="L440" s="7"/>
    </row>
    <row r="441" ht="57.6" spans="1:12">
      <c r="A441" s="10">
        <f t="shared" si="6"/>
        <v>440</v>
      </c>
      <c r="B441" s="10" t="s">
        <v>1696</v>
      </c>
      <c r="C441" s="10" t="s">
        <v>537</v>
      </c>
      <c r="D441" s="10" t="s">
        <v>1697</v>
      </c>
      <c r="E441" s="10" t="s">
        <v>527</v>
      </c>
      <c r="F441" s="10" t="s">
        <v>16</v>
      </c>
      <c r="G441" s="10" t="s">
        <v>17</v>
      </c>
      <c r="H441" s="26" t="s">
        <v>1698</v>
      </c>
      <c r="I441" s="26" t="s">
        <v>1699</v>
      </c>
      <c r="J441" s="26" t="s">
        <v>1699</v>
      </c>
      <c r="K441" s="26" t="s">
        <v>20</v>
      </c>
      <c r="L441" s="7"/>
    </row>
    <row r="442" ht="57.6" spans="1:12">
      <c r="A442" s="10">
        <f t="shared" si="6"/>
        <v>441</v>
      </c>
      <c r="B442" s="10" t="s">
        <v>1700</v>
      </c>
      <c r="C442" s="10" t="s">
        <v>537</v>
      </c>
      <c r="D442" s="10" t="s">
        <v>1697</v>
      </c>
      <c r="E442" s="10" t="s">
        <v>527</v>
      </c>
      <c r="F442" s="3" t="s">
        <v>16</v>
      </c>
      <c r="G442" s="3" t="s">
        <v>17</v>
      </c>
      <c r="H442" s="6" t="s">
        <v>1701</v>
      </c>
      <c r="I442" s="6" t="s">
        <v>1702</v>
      </c>
      <c r="J442" s="6" t="s">
        <v>1702</v>
      </c>
      <c r="K442" s="7" t="s">
        <v>20</v>
      </c>
      <c r="L442" s="7"/>
    </row>
    <row r="443" ht="57.6" spans="1:12">
      <c r="A443" s="10">
        <f t="shared" si="6"/>
        <v>442</v>
      </c>
      <c r="B443" s="10" t="s">
        <v>1703</v>
      </c>
      <c r="C443" s="10" t="s">
        <v>537</v>
      </c>
      <c r="D443" s="10" t="s">
        <v>1697</v>
      </c>
      <c r="E443" s="10" t="s">
        <v>527</v>
      </c>
      <c r="F443" s="3" t="s">
        <v>16</v>
      </c>
      <c r="G443" s="3" t="s">
        <v>17</v>
      </c>
      <c r="H443" s="6" t="s">
        <v>1704</v>
      </c>
      <c r="I443" s="6" t="s">
        <v>1705</v>
      </c>
      <c r="J443" s="6" t="s">
        <v>1705</v>
      </c>
      <c r="K443" s="7" t="s">
        <v>20</v>
      </c>
      <c r="L443" s="7"/>
    </row>
    <row r="444" ht="57.6" spans="1:12">
      <c r="A444" s="10">
        <f t="shared" si="6"/>
        <v>443</v>
      </c>
      <c r="B444" s="10" t="s">
        <v>1706</v>
      </c>
      <c r="C444" s="10" t="s">
        <v>537</v>
      </c>
      <c r="D444" s="10" t="s">
        <v>1697</v>
      </c>
      <c r="E444" s="10" t="s">
        <v>527</v>
      </c>
      <c r="F444" s="3" t="s">
        <v>16</v>
      </c>
      <c r="G444" s="3" t="s">
        <v>17</v>
      </c>
      <c r="H444" s="6" t="s">
        <v>1707</v>
      </c>
      <c r="I444" s="6" t="s">
        <v>1708</v>
      </c>
      <c r="J444" s="6" t="s">
        <v>1708</v>
      </c>
      <c r="K444" s="7" t="s">
        <v>20</v>
      </c>
      <c r="L444" s="7"/>
    </row>
    <row r="445" ht="57.6" spans="1:12">
      <c r="A445" s="10">
        <f t="shared" si="6"/>
        <v>444</v>
      </c>
      <c r="B445" s="10" t="s">
        <v>1709</v>
      </c>
      <c r="C445" s="10" t="s">
        <v>537</v>
      </c>
      <c r="D445" s="10" t="s">
        <v>1697</v>
      </c>
      <c r="E445" s="10" t="s">
        <v>527</v>
      </c>
      <c r="F445" s="3" t="s">
        <v>25</v>
      </c>
      <c r="G445" s="3" t="s">
        <v>17</v>
      </c>
      <c r="H445" s="6" t="s">
        <v>1710</v>
      </c>
      <c r="I445" s="6" t="s">
        <v>1711</v>
      </c>
      <c r="J445" s="6" t="s">
        <v>1711</v>
      </c>
      <c r="K445" s="7" t="s">
        <v>20</v>
      </c>
      <c r="L445" s="7"/>
    </row>
    <row r="446" ht="57.6" spans="1:12">
      <c r="A446" s="10">
        <f t="shared" si="6"/>
        <v>445</v>
      </c>
      <c r="B446" s="10" t="s">
        <v>1712</v>
      </c>
      <c r="C446" s="10" t="s">
        <v>537</v>
      </c>
      <c r="D446" s="10" t="s">
        <v>1697</v>
      </c>
      <c r="E446" s="10" t="s">
        <v>527</v>
      </c>
      <c r="F446" s="3" t="s">
        <v>16</v>
      </c>
      <c r="G446" s="3" t="s">
        <v>17</v>
      </c>
      <c r="H446" s="6" t="s">
        <v>1713</v>
      </c>
      <c r="I446" s="6" t="s">
        <v>1714</v>
      </c>
      <c r="J446" s="6" t="s">
        <v>1714</v>
      </c>
      <c r="K446" s="7" t="s">
        <v>20</v>
      </c>
      <c r="L446" s="7"/>
    </row>
    <row r="447" ht="57.6" spans="1:12">
      <c r="A447" s="10">
        <f t="shared" si="6"/>
        <v>446</v>
      </c>
      <c r="B447" s="10" t="s">
        <v>1715</v>
      </c>
      <c r="C447" s="10" t="s">
        <v>537</v>
      </c>
      <c r="D447" s="10" t="s">
        <v>1697</v>
      </c>
      <c r="E447" s="10" t="s">
        <v>527</v>
      </c>
      <c r="F447" s="3" t="s">
        <v>16</v>
      </c>
      <c r="G447" s="3" t="s">
        <v>17</v>
      </c>
      <c r="H447" s="6" t="s">
        <v>1716</v>
      </c>
      <c r="I447" s="6" t="s">
        <v>1717</v>
      </c>
      <c r="J447" s="6" t="s">
        <v>1717</v>
      </c>
      <c r="K447" s="7" t="s">
        <v>20</v>
      </c>
      <c r="L447" s="7"/>
    </row>
    <row r="448" ht="57.6" spans="1:12">
      <c r="A448" s="10">
        <f t="shared" si="6"/>
        <v>447</v>
      </c>
      <c r="B448" s="10" t="s">
        <v>1718</v>
      </c>
      <c r="C448" s="10" t="s">
        <v>537</v>
      </c>
      <c r="D448" s="10" t="s">
        <v>1697</v>
      </c>
      <c r="E448" s="10" t="s">
        <v>527</v>
      </c>
      <c r="F448" s="3" t="s">
        <v>25</v>
      </c>
      <c r="G448" s="3" t="s">
        <v>17</v>
      </c>
      <c r="H448" s="6" t="s">
        <v>1719</v>
      </c>
      <c r="I448" s="6" t="s">
        <v>1720</v>
      </c>
      <c r="J448" s="6" t="s">
        <v>1721</v>
      </c>
      <c r="K448" s="7" t="s">
        <v>20</v>
      </c>
      <c r="L448" s="7"/>
    </row>
    <row r="449" ht="57.6" spans="1:12">
      <c r="A449" s="10">
        <f t="shared" si="6"/>
        <v>448</v>
      </c>
      <c r="B449" s="10" t="s">
        <v>1722</v>
      </c>
      <c r="C449" s="10" t="s">
        <v>537</v>
      </c>
      <c r="D449" s="10" t="s">
        <v>1697</v>
      </c>
      <c r="E449" s="10" t="s">
        <v>527</v>
      </c>
      <c r="F449" s="3" t="s">
        <v>16</v>
      </c>
      <c r="G449" s="3" t="s">
        <v>17</v>
      </c>
      <c r="H449" s="6" t="s">
        <v>1723</v>
      </c>
      <c r="I449" s="6" t="s">
        <v>1724</v>
      </c>
      <c r="J449" s="6" t="s">
        <v>1724</v>
      </c>
      <c r="K449" s="7" t="s">
        <v>20</v>
      </c>
      <c r="L449" s="7"/>
    </row>
    <row r="450" ht="57.6" spans="1:12">
      <c r="A450" s="10">
        <f t="shared" si="6"/>
        <v>449</v>
      </c>
      <c r="B450" s="10" t="s">
        <v>1725</v>
      </c>
      <c r="C450" s="10" t="s">
        <v>537</v>
      </c>
      <c r="D450" s="10" t="s">
        <v>1697</v>
      </c>
      <c r="E450" s="10" t="s">
        <v>527</v>
      </c>
      <c r="F450" s="3" t="s">
        <v>16</v>
      </c>
      <c r="G450" s="3" t="s">
        <v>17</v>
      </c>
      <c r="H450" s="6" t="s">
        <v>1726</v>
      </c>
      <c r="I450" s="6" t="s">
        <v>1727</v>
      </c>
      <c r="J450" s="6" t="s">
        <v>1728</v>
      </c>
      <c r="K450" s="7" t="s">
        <v>20</v>
      </c>
      <c r="L450" s="7"/>
    </row>
    <row r="451" ht="57.6" spans="1:12">
      <c r="A451" s="10">
        <f t="shared" ref="A451:A514" si="7">SUM(1+A450)</f>
        <v>450</v>
      </c>
      <c r="B451" s="10" t="s">
        <v>1729</v>
      </c>
      <c r="C451" s="10" t="s">
        <v>537</v>
      </c>
      <c r="D451" s="10" t="s">
        <v>1697</v>
      </c>
      <c r="E451" s="10" t="s">
        <v>527</v>
      </c>
      <c r="F451" s="3" t="s">
        <v>25</v>
      </c>
      <c r="G451" s="3" t="s">
        <v>17</v>
      </c>
      <c r="H451" s="6" t="s">
        <v>1730</v>
      </c>
      <c r="I451" s="6" t="s">
        <v>1731</v>
      </c>
      <c r="J451" s="6" t="s">
        <v>1731</v>
      </c>
      <c r="K451" s="7" t="s">
        <v>20</v>
      </c>
      <c r="L451" s="7"/>
    </row>
    <row r="452" ht="57.6" spans="1:12">
      <c r="A452" s="10">
        <f t="shared" si="7"/>
        <v>451</v>
      </c>
      <c r="B452" s="10" t="s">
        <v>1732</v>
      </c>
      <c r="C452" s="10" t="s">
        <v>537</v>
      </c>
      <c r="D452" s="10" t="s">
        <v>1697</v>
      </c>
      <c r="E452" s="10" t="s">
        <v>527</v>
      </c>
      <c r="F452" s="3" t="s">
        <v>16</v>
      </c>
      <c r="G452" s="3" t="s">
        <v>17</v>
      </c>
      <c r="H452" s="6" t="s">
        <v>1733</v>
      </c>
      <c r="I452" s="6" t="s">
        <v>1734</v>
      </c>
      <c r="J452" s="6" t="s">
        <v>1734</v>
      </c>
      <c r="K452" s="7" t="s">
        <v>20</v>
      </c>
      <c r="L452" s="7"/>
    </row>
    <row r="453" ht="57.6" spans="1:12">
      <c r="A453" s="10">
        <f t="shared" si="7"/>
        <v>452</v>
      </c>
      <c r="B453" s="10" t="s">
        <v>1735</v>
      </c>
      <c r="C453" s="10" t="s">
        <v>537</v>
      </c>
      <c r="D453" s="10" t="s">
        <v>1697</v>
      </c>
      <c r="E453" s="10" t="s">
        <v>527</v>
      </c>
      <c r="F453" s="3" t="s">
        <v>16</v>
      </c>
      <c r="G453" s="3" t="s">
        <v>17</v>
      </c>
      <c r="H453" s="6" t="s">
        <v>1736</v>
      </c>
      <c r="I453" s="6" t="s">
        <v>1737</v>
      </c>
      <c r="J453" s="6" t="s">
        <v>1737</v>
      </c>
      <c r="K453" s="7" t="s">
        <v>20</v>
      </c>
      <c r="L453" s="7"/>
    </row>
    <row r="454" ht="57.6" spans="1:12">
      <c r="A454" s="10">
        <f t="shared" si="7"/>
        <v>453</v>
      </c>
      <c r="B454" s="10" t="s">
        <v>1738</v>
      </c>
      <c r="C454" s="10" t="s">
        <v>537</v>
      </c>
      <c r="D454" s="10" t="s">
        <v>1697</v>
      </c>
      <c r="E454" s="10" t="s">
        <v>527</v>
      </c>
      <c r="F454" s="3" t="s">
        <v>25</v>
      </c>
      <c r="G454" s="3" t="s">
        <v>17</v>
      </c>
      <c r="H454" s="6" t="s">
        <v>1739</v>
      </c>
      <c r="I454" s="6" t="s">
        <v>1740</v>
      </c>
      <c r="J454" s="6" t="s">
        <v>1740</v>
      </c>
      <c r="K454" s="7" t="s">
        <v>20</v>
      </c>
      <c r="L454" s="7"/>
    </row>
    <row r="455" ht="57.6" spans="1:12">
      <c r="A455" s="10">
        <f t="shared" si="7"/>
        <v>454</v>
      </c>
      <c r="B455" s="10" t="s">
        <v>1741</v>
      </c>
      <c r="C455" s="10" t="s">
        <v>537</v>
      </c>
      <c r="D455" s="10" t="s">
        <v>1697</v>
      </c>
      <c r="E455" s="10" t="s">
        <v>527</v>
      </c>
      <c r="F455" s="3" t="s">
        <v>16</v>
      </c>
      <c r="G455" s="3" t="s">
        <v>17</v>
      </c>
      <c r="H455" s="6" t="s">
        <v>1616</v>
      </c>
      <c r="I455" s="6" t="s">
        <v>1617</v>
      </c>
      <c r="J455" s="6" t="s">
        <v>1617</v>
      </c>
      <c r="K455" s="7" t="s">
        <v>20</v>
      </c>
      <c r="L455" s="7"/>
    </row>
    <row r="456" ht="57.6" spans="1:12">
      <c r="A456" s="10">
        <f t="shared" si="7"/>
        <v>455</v>
      </c>
      <c r="B456" s="10" t="s">
        <v>1742</v>
      </c>
      <c r="C456" s="10" t="s">
        <v>537</v>
      </c>
      <c r="D456" s="10" t="s">
        <v>1697</v>
      </c>
      <c r="E456" s="10" t="s">
        <v>527</v>
      </c>
      <c r="F456" s="3" t="s">
        <v>25</v>
      </c>
      <c r="G456" s="3" t="s">
        <v>17</v>
      </c>
      <c r="H456" s="6" t="s">
        <v>1743</v>
      </c>
      <c r="I456" s="6" t="s">
        <v>1744</v>
      </c>
      <c r="J456" s="6" t="s">
        <v>1744</v>
      </c>
      <c r="K456" s="7" t="s">
        <v>20</v>
      </c>
      <c r="L456" s="7"/>
    </row>
    <row r="457" ht="57.6" spans="1:12">
      <c r="A457" s="10">
        <f t="shared" si="7"/>
        <v>456</v>
      </c>
      <c r="B457" s="10" t="s">
        <v>1745</v>
      </c>
      <c r="C457" s="10" t="s">
        <v>537</v>
      </c>
      <c r="D457" s="10" t="s">
        <v>1697</v>
      </c>
      <c r="E457" s="10" t="s">
        <v>527</v>
      </c>
      <c r="F457" s="3" t="s">
        <v>16</v>
      </c>
      <c r="G457" s="3" t="s">
        <v>17</v>
      </c>
      <c r="H457" s="6" t="s">
        <v>1693</v>
      </c>
      <c r="I457" s="7" t="s">
        <v>1694</v>
      </c>
      <c r="J457" s="6" t="s">
        <v>1694</v>
      </c>
      <c r="K457" s="7" t="s">
        <v>20</v>
      </c>
      <c r="L457" s="7"/>
    </row>
    <row r="458" ht="57.6" spans="1:12">
      <c r="A458" s="10">
        <f t="shared" si="7"/>
        <v>457</v>
      </c>
      <c r="B458" s="10" t="s">
        <v>1746</v>
      </c>
      <c r="C458" s="10" t="s">
        <v>537</v>
      </c>
      <c r="D458" s="10" t="s">
        <v>1697</v>
      </c>
      <c r="E458" s="10" t="s">
        <v>527</v>
      </c>
      <c r="F458" s="3" t="s">
        <v>16</v>
      </c>
      <c r="G458" s="3" t="s">
        <v>17</v>
      </c>
      <c r="H458" s="6" t="s">
        <v>1747</v>
      </c>
      <c r="I458" s="6" t="s">
        <v>1748</v>
      </c>
      <c r="J458" s="6" t="s">
        <v>1748</v>
      </c>
      <c r="K458" s="7" t="s">
        <v>20</v>
      </c>
      <c r="L458" s="7"/>
    </row>
    <row r="459" ht="57.6" spans="1:12">
      <c r="A459" s="10">
        <f t="shared" si="7"/>
        <v>458</v>
      </c>
      <c r="B459" s="10" t="s">
        <v>1749</v>
      </c>
      <c r="C459" s="10" t="s">
        <v>537</v>
      </c>
      <c r="D459" s="10" t="s">
        <v>1750</v>
      </c>
      <c r="E459" s="10" t="s">
        <v>527</v>
      </c>
      <c r="F459" s="3" t="s">
        <v>16</v>
      </c>
      <c r="G459" s="3" t="s">
        <v>17</v>
      </c>
      <c r="H459" s="6" t="s">
        <v>1751</v>
      </c>
      <c r="I459" s="6" t="s">
        <v>1752</v>
      </c>
      <c r="J459" s="6" t="s">
        <v>1752</v>
      </c>
      <c r="K459" s="7" t="s">
        <v>20</v>
      </c>
      <c r="L459" s="7"/>
    </row>
    <row r="460" ht="57.6" spans="1:12">
      <c r="A460" s="10">
        <f t="shared" si="7"/>
        <v>459</v>
      </c>
      <c r="B460" s="10" t="s">
        <v>1753</v>
      </c>
      <c r="C460" s="10" t="s">
        <v>537</v>
      </c>
      <c r="D460" s="10" t="s">
        <v>1750</v>
      </c>
      <c r="E460" s="10" t="s">
        <v>527</v>
      </c>
      <c r="F460" s="3" t="s">
        <v>16</v>
      </c>
      <c r="G460" s="3" t="s">
        <v>17</v>
      </c>
      <c r="H460" s="6" t="s">
        <v>1713</v>
      </c>
      <c r="I460" s="7" t="s">
        <v>1714</v>
      </c>
      <c r="J460" s="6" t="s">
        <v>1714</v>
      </c>
      <c r="K460" s="7" t="s">
        <v>20</v>
      </c>
      <c r="L460" s="7"/>
    </row>
    <row r="461" ht="57.6" spans="1:12">
      <c r="A461" s="10">
        <f t="shared" si="7"/>
        <v>460</v>
      </c>
      <c r="B461" s="10" t="s">
        <v>1754</v>
      </c>
      <c r="C461" s="10" t="s">
        <v>537</v>
      </c>
      <c r="D461" s="10" t="s">
        <v>1750</v>
      </c>
      <c r="E461" s="10" t="s">
        <v>527</v>
      </c>
      <c r="F461" s="3" t="s">
        <v>16</v>
      </c>
      <c r="G461" s="3" t="s">
        <v>17</v>
      </c>
      <c r="H461" s="6" t="s">
        <v>1755</v>
      </c>
      <c r="I461" s="6" t="s">
        <v>1756</v>
      </c>
      <c r="J461" s="6" t="s">
        <v>1756</v>
      </c>
      <c r="K461" s="7" t="s">
        <v>20</v>
      </c>
      <c r="L461" s="7"/>
    </row>
    <row r="462" ht="57.6" spans="1:12">
      <c r="A462" s="10">
        <f t="shared" si="7"/>
        <v>461</v>
      </c>
      <c r="B462" s="10" t="s">
        <v>1757</v>
      </c>
      <c r="C462" s="10" t="s">
        <v>537</v>
      </c>
      <c r="D462" s="10" t="s">
        <v>1750</v>
      </c>
      <c r="E462" s="10" t="s">
        <v>527</v>
      </c>
      <c r="F462" s="3" t="s">
        <v>25</v>
      </c>
      <c r="G462" s="3" t="s">
        <v>17</v>
      </c>
      <c r="H462" s="6" t="s">
        <v>1758</v>
      </c>
      <c r="I462" s="6" t="s">
        <v>1759</v>
      </c>
      <c r="J462" s="6" t="s">
        <v>1760</v>
      </c>
      <c r="K462" s="7" t="s">
        <v>20</v>
      </c>
      <c r="L462" s="7"/>
    </row>
    <row r="463" ht="57.6" spans="1:12">
      <c r="A463" s="10">
        <f t="shared" si="7"/>
        <v>462</v>
      </c>
      <c r="B463" s="10" t="s">
        <v>1761</v>
      </c>
      <c r="C463" s="10" t="s">
        <v>537</v>
      </c>
      <c r="D463" s="10" t="s">
        <v>1750</v>
      </c>
      <c r="E463" s="10" t="s">
        <v>527</v>
      </c>
      <c r="F463" s="3" t="s">
        <v>16</v>
      </c>
      <c r="G463" s="3" t="s">
        <v>17</v>
      </c>
      <c r="H463" s="6" t="s">
        <v>1762</v>
      </c>
      <c r="I463" s="6" t="s">
        <v>1763</v>
      </c>
      <c r="J463" s="6" t="s">
        <v>1763</v>
      </c>
      <c r="K463" s="7" t="s">
        <v>20</v>
      </c>
      <c r="L463" s="7"/>
    </row>
    <row r="464" ht="57.6" spans="1:12">
      <c r="A464" s="10">
        <f t="shared" si="7"/>
        <v>463</v>
      </c>
      <c r="B464" s="10" t="s">
        <v>1764</v>
      </c>
      <c r="C464" s="10" t="s">
        <v>537</v>
      </c>
      <c r="D464" s="10" t="s">
        <v>1750</v>
      </c>
      <c r="E464" s="10" t="s">
        <v>527</v>
      </c>
      <c r="F464" s="3" t="s">
        <v>25</v>
      </c>
      <c r="G464" s="3" t="s">
        <v>17</v>
      </c>
      <c r="H464" s="6" t="s">
        <v>1765</v>
      </c>
      <c r="I464" s="6" t="s">
        <v>1766</v>
      </c>
      <c r="J464" s="6" t="s">
        <v>1766</v>
      </c>
      <c r="K464" s="7" t="s">
        <v>20</v>
      </c>
      <c r="L464" s="7"/>
    </row>
    <row r="465" ht="57.6" spans="1:12">
      <c r="A465" s="10">
        <f t="shared" si="7"/>
        <v>464</v>
      </c>
      <c r="B465" s="10" t="s">
        <v>1767</v>
      </c>
      <c r="C465" s="10" t="s">
        <v>537</v>
      </c>
      <c r="D465" s="10" t="s">
        <v>1750</v>
      </c>
      <c r="E465" s="10" t="s">
        <v>527</v>
      </c>
      <c r="F465" s="3" t="s">
        <v>16</v>
      </c>
      <c r="G465" s="3" t="s">
        <v>17</v>
      </c>
      <c r="H465" s="6" t="s">
        <v>1768</v>
      </c>
      <c r="I465" s="6" t="s">
        <v>1769</v>
      </c>
      <c r="J465" s="6" t="s">
        <v>1769</v>
      </c>
      <c r="K465" s="7" t="s">
        <v>20</v>
      </c>
      <c r="L465" s="7"/>
    </row>
    <row r="466" ht="57.6" spans="1:12">
      <c r="A466" s="10">
        <f t="shared" si="7"/>
        <v>465</v>
      </c>
      <c r="B466" s="10" t="s">
        <v>1770</v>
      </c>
      <c r="C466" s="10" t="s">
        <v>537</v>
      </c>
      <c r="D466" s="10" t="s">
        <v>1750</v>
      </c>
      <c r="E466" s="10" t="s">
        <v>527</v>
      </c>
      <c r="F466" s="3" t="s">
        <v>16</v>
      </c>
      <c r="G466" s="3" t="s">
        <v>17</v>
      </c>
      <c r="H466" s="6" t="s">
        <v>1771</v>
      </c>
      <c r="I466" s="6" t="s">
        <v>1772</v>
      </c>
      <c r="J466" s="6" t="s">
        <v>1772</v>
      </c>
      <c r="K466" s="7" t="s">
        <v>20</v>
      </c>
      <c r="L466" s="7"/>
    </row>
    <row r="467" ht="57.6" spans="1:12">
      <c r="A467" s="10">
        <f t="shared" si="7"/>
        <v>466</v>
      </c>
      <c r="B467" s="10" t="s">
        <v>1773</v>
      </c>
      <c r="C467" s="10" t="s">
        <v>537</v>
      </c>
      <c r="D467" s="10" t="s">
        <v>1750</v>
      </c>
      <c r="E467" s="10" t="s">
        <v>527</v>
      </c>
      <c r="F467" s="3" t="s">
        <v>25</v>
      </c>
      <c r="G467" s="3" t="s">
        <v>17</v>
      </c>
      <c r="H467" s="6" t="s">
        <v>1774</v>
      </c>
      <c r="I467" s="6" t="s">
        <v>1775</v>
      </c>
      <c r="J467" s="6" t="s">
        <v>1775</v>
      </c>
      <c r="K467" s="7" t="s">
        <v>20</v>
      </c>
      <c r="L467" s="7"/>
    </row>
    <row r="468" ht="57.6" spans="1:12">
      <c r="A468" s="10">
        <f t="shared" si="7"/>
        <v>467</v>
      </c>
      <c r="B468" s="10" t="s">
        <v>1776</v>
      </c>
      <c r="C468" s="10" t="s">
        <v>537</v>
      </c>
      <c r="D468" s="10" t="s">
        <v>1750</v>
      </c>
      <c r="E468" s="10" t="s">
        <v>527</v>
      </c>
      <c r="F468" s="3" t="s">
        <v>16</v>
      </c>
      <c r="G468" s="3" t="s">
        <v>17</v>
      </c>
      <c r="H468" s="6" t="s">
        <v>1777</v>
      </c>
      <c r="I468" s="7" t="s">
        <v>1778</v>
      </c>
      <c r="J468" s="6" t="s">
        <v>1778</v>
      </c>
      <c r="K468" s="7" t="s">
        <v>20</v>
      </c>
      <c r="L468" s="7"/>
    </row>
    <row r="469" ht="57.6" spans="1:12">
      <c r="A469" s="10">
        <f t="shared" si="7"/>
        <v>468</v>
      </c>
      <c r="B469" s="10" t="s">
        <v>1779</v>
      </c>
      <c r="C469" s="10" t="s">
        <v>537</v>
      </c>
      <c r="D469" s="10" t="s">
        <v>1750</v>
      </c>
      <c r="E469" s="10" t="s">
        <v>527</v>
      </c>
      <c r="F469" s="3" t="s">
        <v>25</v>
      </c>
      <c r="G469" s="3" t="s">
        <v>17</v>
      </c>
      <c r="H469" s="6" t="s">
        <v>1780</v>
      </c>
      <c r="I469" s="6" t="s">
        <v>1781</v>
      </c>
      <c r="J469" s="6" t="s">
        <v>1781</v>
      </c>
      <c r="K469" s="7" t="s">
        <v>20</v>
      </c>
      <c r="L469" s="7"/>
    </row>
    <row r="470" ht="57.6" spans="1:12">
      <c r="A470" s="10">
        <f t="shared" si="7"/>
        <v>469</v>
      </c>
      <c r="B470" s="10" t="s">
        <v>1782</v>
      </c>
      <c r="C470" s="10" t="s">
        <v>537</v>
      </c>
      <c r="D470" s="10" t="s">
        <v>1750</v>
      </c>
      <c r="E470" s="10" t="s">
        <v>527</v>
      </c>
      <c r="F470" s="3" t="s">
        <v>25</v>
      </c>
      <c r="G470" s="3" t="s">
        <v>17</v>
      </c>
      <c r="H470" s="6" t="s">
        <v>1783</v>
      </c>
      <c r="I470" s="6" t="s">
        <v>1784</v>
      </c>
      <c r="J470" s="6" t="s">
        <v>1784</v>
      </c>
      <c r="K470" s="7" t="s">
        <v>20</v>
      </c>
      <c r="L470" s="7"/>
    </row>
    <row r="471" ht="57.6" spans="1:12">
      <c r="A471" s="10">
        <f t="shared" si="7"/>
        <v>470</v>
      </c>
      <c r="B471" s="10" t="s">
        <v>1785</v>
      </c>
      <c r="C471" s="10" t="s">
        <v>537</v>
      </c>
      <c r="D471" s="10" t="s">
        <v>1750</v>
      </c>
      <c r="E471" s="10" t="s">
        <v>527</v>
      </c>
      <c r="F471" s="3" t="s">
        <v>16</v>
      </c>
      <c r="G471" s="3" t="s">
        <v>17</v>
      </c>
      <c r="H471" s="6" t="s">
        <v>1786</v>
      </c>
      <c r="I471" s="6" t="s">
        <v>1787</v>
      </c>
      <c r="J471" s="6" t="s">
        <v>1787</v>
      </c>
      <c r="K471" s="7" t="s">
        <v>20</v>
      </c>
      <c r="L471" s="7"/>
    </row>
    <row r="472" ht="57.6" spans="1:12">
      <c r="A472" s="10">
        <f t="shared" si="7"/>
        <v>471</v>
      </c>
      <c r="B472" s="10" t="s">
        <v>1788</v>
      </c>
      <c r="C472" s="10" t="s">
        <v>537</v>
      </c>
      <c r="D472" s="10" t="s">
        <v>1750</v>
      </c>
      <c r="E472" s="10" t="s">
        <v>527</v>
      </c>
      <c r="F472" s="3" t="s">
        <v>25</v>
      </c>
      <c r="G472" s="3" t="s">
        <v>17</v>
      </c>
      <c r="H472" s="6" t="s">
        <v>1789</v>
      </c>
      <c r="I472" s="6" t="s">
        <v>1790</v>
      </c>
      <c r="J472" s="6" t="s">
        <v>1790</v>
      </c>
      <c r="K472" s="7" t="s">
        <v>20</v>
      </c>
      <c r="L472" s="7"/>
    </row>
    <row r="473" ht="57.6" spans="1:12">
      <c r="A473" s="10">
        <f t="shared" si="7"/>
        <v>472</v>
      </c>
      <c r="B473" s="10" t="s">
        <v>1791</v>
      </c>
      <c r="C473" s="10" t="s">
        <v>537</v>
      </c>
      <c r="D473" s="10" t="s">
        <v>1750</v>
      </c>
      <c r="E473" s="10" t="s">
        <v>527</v>
      </c>
      <c r="F473" s="3" t="s">
        <v>16</v>
      </c>
      <c r="G473" s="3" t="s">
        <v>17</v>
      </c>
      <c r="H473" s="6" t="s">
        <v>1792</v>
      </c>
      <c r="I473" s="7" t="s">
        <v>1793</v>
      </c>
      <c r="J473" s="6" t="s">
        <v>1794</v>
      </c>
      <c r="K473" s="7" t="s">
        <v>20</v>
      </c>
      <c r="L473" s="7"/>
    </row>
    <row r="474" ht="57.6" spans="1:12">
      <c r="A474" s="10">
        <f t="shared" si="7"/>
        <v>473</v>
      </c>
      <c r="B474" s="10" t="s">
        <v>1795</v>
      </c>
      <c r="C474" s="10" t="s">
        <v>537</v>
      </c>
      <c r="D474" s="10" t="s">
        <v>1750</v>
      </c>
      <c r="E474" s="10" t="s">
        <v>527</v>
      </c>
      <c r="F474" s="3" t="s">
        <v>25</v>
      </c>
      <c r="G474" s="3" t="s">
        <v>17</v>
      </c>
      <c r="H474" s="6" t="s">
        <v>1796</v>
      </c>
      <c r="I474" s="6" t="s">
        <v>1797</v>
      </c>
      <c r="J474" s="6" t="s">
        <v>1797</v>
      </c>
      <c r="K474" s="7" t="s">
        <v>20</v>
      </c>
      <c r="L474" s="7"/>
    </row>
    <row r="475" ht="57.6" spans="1:12">
      <c r="A475" s="10">
        <f t="shared" si="7"/>
        <v>474</v>
      </c>
      <c r="B475" s="10" t="s">
        <v>1798</v>
      </c>
      <c r="C475" s="10" t="s">
        <v>537</v>
      </c>
      <c r="D475" s="10" t="s">
        <v>1750</v>
      </c>
      <c r="E475" s="10" t="s">
        <v>527</v>
      </c>
      <c r="F475" s="3" t="s">
        <v>25</v>
      </c>
      <c r="G475" s="3" t="s">
        <v>17</v>
      </c>
      <c r="H475" s="6" t="s">
        <v>1799</v>
      </c>
      <c r="I475" s="6" t="s">
        <v>1800</v>
      </c>
      <c r="J475" s="6" t="s">
        <v>1800</v>
      </c>
      <c r="K475" s="7" t="s">
        <v>20</v>
      </c>
      <c r="L475" s="7"/>
    </row>
    <row r="476" ht="57.6" spans="1:12">
      <c r="A476" s="10">
        <f t="shared" si="7"/>
        <v>475</v>
      </c>
      <c r="B476" s="10" t="s">
        <v>1801</v>
      </c>
      <c r="C476" s="10" t="s">
        <v>537</v>
      </c>
      <c r="D476" s="10" t="s">
        <v>1750</v>
      </c>
      <c r="E476" s="10" t="s">
        <v>527</v>
      </c>
      <c r="F476" s="3" t="s">
        <v>16</v>
      </c>
      <c r="G476" s="3" t="s">
        <v>17</v>
      </c>
      <c r="H476" s="6" t="s">
        <v>1802</v>
      </c>
      <c r="I476" s="6" t="s">
        <v>1803</v>
      </c>
      <c r="J476" s="6" t="s">
        <v>1803</v>
      </c>
      <c r="K476" s="7" t="s">
        <v>20</v>
      </c>
      <c r="L476" s="7"/>
    </row>
    <row r="477" ht="57.6" spans="1:12">
      <c r="A477" s="10">
        <f t="shared" si="7"/>
        <v>476</v>
      </c>
      <c r="B477" s="10" t="s">
        <v>1804</v>
      </c>
      <c r="C477" s="10" t="s">
        <v>537</v>
      </c>
      <c r="D477" s="10" t="s">
        <v>1750</v>
      </c>
      <c r="E477" s="10" t="s">
        <v>527</v>
      </c>
      <c r="F477" s="3" t="s">
        <v>16</v>
      </c>
      <c r="G477" s="3" t="s">
        <v>17</v>
      </c>
      <c r="H477" s="6" t="s">
        <v>1805</v>
      </c>
      <c r="I477" s="7" t="s">
        <v>1806</v>
      </c>
      <c r="J477" s="6" t="s">
        <v>1527</v>
      </c>
      <c r="K477" s="7" t="s">
        <v>20</v>
      </c>
      <c r="L477" s="7"/>
    </row>
    <row r="478" ht="57.6" spans="1:12">
      <c r="A478" s="10">
        <f t="shared" si="7"/>
        <v>477</v>
      </c>
      <c r="B478" s="10" t="s">
        <v>1807</v>
      </c>
      <c r="C478" s="10" t="s">
        <v>537</v>
      </c>
      <c r="D478" s="10" t="s">
        <v>1750</v>
      </c>
      <c r="E478" s="10" t="s">
        <v>527</v>
      </c>
      <c r="F478" s="3" t="s">
        <v>25</v>
      </c>
      <c r="G478" s="3" t="s">
        <v>17</v>
      </c>
      <c r="H478" s="6" t="s">
        <v>1743</v>
      </c>
      <c r="I478" s="6" t="s">
        <v>1744</v>
      </c>
      <c r="J478" s="6" t="s">
        <v>1744</v>
      </c>
      <c r="K478" s="7" t="s">
        <v>20</v>
      </c>
      <c r="L478" s="7"/>
    </row>
    <row r="479" ht="57.6" spans="1:12">
      <c r="A479" s="10">
        <f t="shared" si="7"/>
        <v>478</v>
      </c>
      <c r="B479" s="10" t="s">
        <v>1808</v>
      </c>
      <c r="C479" s="10" t="s">
        <v>537</v>
      </c>
      <c r="D479" s="10" t="s">
        <v>1750</v>
      </c>
      <c r="E479" s="10" t="s">
        <v>527</v>
      </c>
      <c r="F479" s="3" t="s">
        <v>16</v>
      </c>
      <c r="G479" s="3" t="s">
        <v>17</v>
      </c>
      <c r="H479" s="6" t="s">
        <v>1693</v>
      </c>
      <c r="I479" s="7" t="s">
        <v>1809</v>
      </c>
      <c r="J479" s="6" t="s">
        <v>1809</v>
      </c>
      <c r="K479" s="7" t="s">
        <v>20</v>
      </c>
      <c r="L479" s="7"/>
    </row>
    <row r="480" ht="57.6" spans="1:12">
      <c r="A480" s="10">
        <f t="shared" si="7"/>
        <v>479</v>
      </c>
      <c r="B480" s="10" t="s">
        <v>1810</v>
      </c>
      <c r="C480" s="10" t="s">
        <v>537</v>
      </c>
      <c r="D480" s="10" t="s">
        <v>1811</v>
      </c>
      <c r="E480" s="10" t="s">
        <v>527</v>
      </c>
      <c r="F480" s="10" t="s">
        <v>16</v>
      </c>
      <c r="G480" s="10" t="s">
        <v>17</v>
      </c>
      <c r="H480" s="26" t="s">
        <v>1812</v>
      </c>
      <c r="I480" s="26" t="s">
        <v>1813</v>
      </c>
      <c r="J480" s="26" t="s">
        <v>1814</v>
      </c>
      <c r="K480" s="26" t="s">
        <v>20</v>
      </c>
      <c r="L480" s="7"/>
    </row>
    <row r="481" ht="57.6" spans="1:12">
      <c r="A481" s="10">
        <f t="shared" si="7"/>
        <v>480</v>
      </c>
      <c r="B481" s="10" t="s">
        <v>1815</v>
      </c>
      <c r="C481" s="10" t="s">
        <v>537</v>
      </c>
      <c r="D481" s="10" t="s">
        <v>1811</v>
      </c>
      <c r="E481" s="10" t="s">
        <v>527</v>
      </c>
      <c r="F481" s="10" t="s">
        <v>16</v>
      </c>
      <c r="G481" s="10" t="s">
        <v>17</v>
      </c>
      <c r="H481" s="26" t="s">
        <v>1816</v>
      </c>
      <c r="I481" s="26" t="s">
        <v>1817</v>
      </c>
      <c r="J481" s="26" t="s">
        <v>1817</v>
      </c>
      <c r="K481" s="26" t="s">
        <v>20</v>
      </c>
      <c r="L481" s="7"/>
    </row>
    <row r="482" ht="57.6" spans="1:12">
      <c r="A482" s="10">
        <f t="shared" si="7"/>
        <v>481</v>
      </c>
      <c r="B482" s="10" t="s">
        <v>1818</v>
      </c>
      <c r="C482" s="10" t="s">
        <v>537</v>
      </c>
      <c r="D482" s="10" t="s">
        <v>1811</v>
      </c>
      <c r="E482" s="10" t="s">
        <v>527</v>
      </c>
      <c r="F482" s="10" t="s">
        <v>16</v>
      </c>
      <c r="G482" s="10" t="s">
        <v>17</v>
      </c>
      <c r="H482" s="26" t="s">
        <v>1819</v>
      </c>
      <c r="I482" s="26" t="s">
        <v>1820</v>
      </c>
      <c r="J482" s="26" t="s">
        <v>1820</v>
      </c>
      <c r="K482" s="26" t="s">
        <v>20</v>
      </c>
      <c r="L482" s="7"/>
    </row>
    <row r="483" ht="57.6" spans="1:12">
      <c r="A483" s="10">
        <f t="shared" si="7"/>
        <v>482</v>
      </c>
      <c r="B483" s="10" t="s">
        <v>1821</v>
      </c>
      <c r="C483" s="10" t="s">
        <v>537</v>
      </c>
      <c r="D483" s="10" t="s">
        <v>1811</v>
      </c>
      <c r="E483" s="10" t="s">
        <v>527</v>
      </c>
      <c r="F483" s="10" t="s">
        <v>16</v>
      </c>
      <c r="G483" s="10" t="s">
        <v>17</v>
      </c>
      <c r="H483" s="26" t="s">
        <v>1822</v>
      </c>
      <c r="I483" s="26" t="s">
        <v>1823</v>
      </c>
      <c r="J483" s="26" t="s">
        <v>1823</v>
      </c>
      <c r="K483" s="26" t="s">
        <v>20</v>
      </c>
      <c r="L483" s="7"/>
    </row>
    <row r="484" ht="57.6" spans="1:12">
      <c r="A484" s="10">
        <f t="shared" si="7"/>
        <v>483</v>
      </c>
      <c r="B484" s="10" t="s">
        <v>1824</v>
      </c>
      <c r="C484" s="10" t="s">
        <v>537</v>
      </c>
      <c r="D484" s="10" t="s">
        <v>1811</v>
      </c>
      <c r="E484" s="10" t="s">
        <v>527</v>
      </c>
      <c r="F484" s="10" t="s">
        <v>16</v>
      </c>
      <c r="G484" s="10" t="s">
        <v>17</v>
      </c>
      <c r="H484" s="26" t="s">
        <v>1825</v>
      </c>
      <c r="I484" s="26" t="s">
        <v>1826</v>
      </c>
      <c r="J484" s="26" t="s">
        <v>1826</v>
      </c>
      <c r="K484" s="26" t="s">
        <v>20</v>
      </c>
      <c r="L484" s="7"/>
    </row>
    <row r="485" ht="57.6" spans="1:12">
      <c r="A485" s="10">
        <f t="shared" si="7"/>
        <v>484</v>
      </c>
      <c r="B485" s="10" t="s">
        <v>1827</v>
      </c>
      <c r="C485" s="10" t="s">
        <v>537</v>
      </c>
      <c r="D485" s="10" t="s">
        <v>1811</v>
      </c>
      <c r="E485" s="10" t="s">
        <v>527</v>
      </c>
      <c r="F485" s="10" t="s">
        <v>16</v>
      </c>
      <c r="G485" s="10" t="s">
        <v>17</v>
      </c>
      <c r="H485" s="26" t="s">
        <v>1828</v>
      </c>
      <c r="I485" s="26" t="s">
        <v>1829</v>
      </c>
      <c r="J485" s="26" t="s">
        <v>1829</v>
      </c>
      <c r="K485" s="26" t="s">
        <v>20</v>
      </c>
      <c r="L485" s="7"/>
    </row>
    <row r="486" ht="57.6" spans="1:12">
      <c r="A486" s="10">
        <f t="shared" si="7"/>
        <v>485</v>
      </c>
      <c r="B486" s="10" t="s">
        <v>1830</v>
      </c>
      <c r="C486" s="10" t="s">
        <v>537</v>
      </c>
      <c r="D486" s="10" t="s">
        <v>1811</v>
      </c>
      <c r="E486" s="10" t="s">
        <v>527</v>
      </c>
      <c r="F486" s="10" t="s">
        <v>16</v>
      </c>
      <c r="G486" s="10" t="s">
        <v>17</v>
      </c>
      <c r="H486" s="58" t="s">
        <v>1831</v>
      </c>
      <c r="I486" s="26" t="s">
        <v>1832</v>
      </c>
      <c r="J486" s="26" t="s">
        <v>1832</v>
      </c>
      <c r="K486" s="26" t="s">
        <v>20</v>
      </c>
      <c r="L486" s="7"/>
    </row>
    <row r="487" ht="57.6" spans="1:12">
      <c r="A487" s="10">
        <f t="shared" si="7"/>
        <v>486</v>
      </c>
      <c r="B487" s="10" t="s">
        <v>1833</v>
      </c>
      <c r="C487" s="10" t="s">
        <v>537</v>
      </c>
      <c r="D487" s="10" t="s">
        <v>1811</v>
      </c>
      <c r="E487" s="10" t="s">
        <v>527</v>
      </c>
      <c r="F487" s="10" t="s">
        <v>16</v>
      </c>
      <c r="G487" s="10" t="s">
        <v>17</v>
      </c>
      <c r="H487" s="58" t="s">
        <v>1834</v>
      </c>
      <c r="I487" s="26" t="s">
        <v>1835</v>
      </c>
      <c r="J487" s="26" t="s">
        <v>1835</v>
      </c>
      <c r="K487" s="26" t="s">
        <v>20</v>
      </c>
      <c r="L487" s="7"/>
    </row>
    <row r="488" ht="57.6" spans="1:12">
      <c r="A488" s="10">
        <f t="shared" si="7"/>
        <v>487</v>
      </c>
      <c r="B488" s="10" t="s">
        <v>1836</v>
      </c>
      <c r="C488" s="10" t="s">
        <v>537</v>
      </c>
      <c r="D488" s="10" t="s">
        <v>1811</v>
      </c>
      <c r="E488" s="10" t="s">
        <v>527</v>
      </c>
      <c r="F488" s="10" t="s">
        <v>16</v>
      </c>
      <c r="G488" s="10" t="s">
        <v>17</v>
      </c>
      <c r="H488" s="58" t="s">
        <v>1837</v>
      </c>
      <c r="I488" s="26" t="s">
        <v>1838</v>
      </c>
      <c r="J488" s="26" t="s">
        <v>1838</v>
      </c>
      <c r="K488" s="26" t="s">
        <v>20</v>
      </c>
      <c r="L488" s="7"/>
    </row>
    <row r="489" ht="57.6" spans="1:12">
      <c r="A489" s="10">
        <f t="shared" si="7"/>
        <v>488</v>
      </c>
      <c r="B489" s="10" t="s">
        <v>1839</v>
      </c>
      <c r="C489" s="10" t="s">
        <v>537</v>
      </c>
      <c r="D489" s="10" t="s">
        <v>1811</v>
      </c>
      <c r="E489" s="10" t="s">
        <v>527</v>
      </c>
      <c r="F489" s="10" t="s">
        <v>16</v>
      </c>
      <c r="G489" s="10" t="s">
        <v>17</v>
      </c>
      <c r="H489" s="26" t="s">
        <v>1840</v>
      </c>
      <c r="I489" s="26" t="s">
        <v>1841</v>
      </c>
      <c r="J489" s="26" t="s">
        <v>1841</v>
      </c>
      <c r="K489" s="26" t="s">
        <v>20</v>
      </c>
      <c r="L489" s="7"/>
    </row>
    <row r="490" ht="57.6" spans="1:12">
      <c r="A490" s="10">
        <f t="shared" si="7"/>
        <v>489</v>
      </c>
      <c r="B490" s="10" t="s">
        <v>1842</v>
      </c>
      <c r="C490" s="10" t="s">
        <v>537</v>
      </c>
      <c r="D490" s="10" t="s">
        <v>1811</v>
      </c>
      <c r="E490" s="10" t="s">
        <v>527</v>
      </c>
      <c r="F490" s="10" t="s">
        <v>16</v>
      </c>
      <c r="G490" s="10" t="s">
        <v>17</v>
      </c>
      <c r="H490" s="58" t="s">
        <v>1843</v>
      </c>
      <c r="I490" s="26" t="s">
        <v>1844</v>
      </c>
      <c r="J490" s="26" t="s">
        <v>1844</v>
      </c>
      <c r="K490" s="26" t="s">
        <v>20</v>
      </c>
      <c r="L490" s="7"/>
    </row>
    <row r="491" ht="57.6" spans="1:12">
      <c r="A491" s="10">
        <f t="shared" si="7"/>
        <v>490</v>
      </c>
      <c r="B491" s="10" t="s">
        <v>1845</v>
      </c>
      <c r="C491" s="10" t="s">
        <v>537</v>
      </c>
      <c r="D491" s="10" t="s">
        <v>1811</v>
      </c>
      <c r="E491" s="10" t="s">
        <v>527</v>
      </c>
      <c r="F491" s="10" t="s">
        <v>16</v>
      </c>
      <c r="G491" s="10" t="s">
        <v>17</v>
      </c>
      <c r="H491" s="58" t="s">
        <v>1834</v>
      </c>
      <c r="I491" s="26" t="s">
        <v>1835</v>
      </c>
      <c r="J491" s="26" t="s">
        <v>1835</v>
      </c>
      <c r="K491" s="26" t="s">
        <v>20</v>
      </c>
      <c r="L491" s="7"/>
    </row>
    <row r="492" ht="57.6" spans="1:12">
      <c r="A492" s="10">
        <f t="shared" si="7"/>
        <v>491</v>
      </c>
      <c r="B492" s="10" t="s">
        <v>1846</v>
      </c>
      <c r="C492" s="10" t="s">
        <v>537</v>
      </c>
      <c r="D492" s="10" t="s">
        <v>1811</v>
      </c>
      <c r="E492" s="10" t="s">
        <v>527</v>
      </c>
      <c r="F492" s="10" t="s">
        <v>16</v>
      </c>
      <c r="G492" s="10" t="s">
        <v>17</v>
      </c>
      <c r="H492" s="58" t="s">
        <v>1837</v>
      </c>
      <c r="I492" s="26" t="s">
        <v>1838</v>
      </c>
      <c r="J492" s="26" t="s">
        <v>1838</v>
      </c>
      <c r="K492" s="26" t="s">
        <v>20</v>
      </c>
      <c r="L492" s="7"/>
    </row>
    <row r="493" ht="57.6" spans="1:12">
      <c r="A493" s="10">
        <f t="shared" si="7"/>
        <v>492</v>
      </c>
      <c r="B493" s="10" t="s">
        <v>1847</v>
      </c>
      <c r="C493" s="10" t="s">
        <v>537</v>
      </c>
      <c r="D493" s="10" t="s">
        <v>1811</v>
      </c>
      <c r="E493" s="10" t="s">
        <v>527</v>
      </c>
      <c r="F493" s="3" t="s">
        <v>25</v>
      </c>
      <c r="G493" s="3" t="s">
        <v>17</v>
      </c>
      <c r="H493" s="6" t="s">
        <v>1848</v>
      </c>
      <c r="I493" s="6" t="s">
        <v>1849</v>
      </c>
      <c r="J493" s="6" t="s">
        <v>1850</v>
      </c>
      <c r="K493" s="7" t="s">
        <v>20</v>
      </c>
      <c r="L493" s="7"/>
    </row>
    <row r="494" ht="57.6" spans="1:12">
      <c r="A494" s="10">
        <f t="shared" si="7"/>
        <v>493</v>
      </c>
      <c r="B494" s="10" t="s">
        <v>1851</v>
      </c>
      <c r="C494" s="10" t="s">
        <v>537</v>
      </c>
      <c r="D494" s="10" t="s">
        <v>1811</v>
      </c>
      <c r="E494" s="10" t="s">
        <v>527</v>
      </c>
      <c r="F494" s="3" t="s">
        <v>16</v>
      </c>
      <c r="G494" s="3" t="s">
        <v>17</v>
      </c>
      <c r="H494" s="6" t="s">
        <v>1852</v>
      </c>
      <c r="I494" s="6" t="s">
        <v>1853</v>
      </c>
      <c r="J494" s="6" t="s">
        <v>1853</v>
      </c>
      <c r="K494" s="7" t="s">
        <v>20</v>
      </c>
      <c r="L494" s="7"/>
    </row>
    <row r="495" ht="57.6" spans="1:12">
      <c r="A495" s="10">
        <f t="shared" si="7"/>
        <v>494</v>
      </c>
      <c r="B495" s="10" t="s">
        <v>1854</v>
      </c>
      <c r="C495" s="10" t="s">
        <v>537</v>
      </c>
      <c r="D495" s="10" t="s">
        <v>1811</v>
      </c>
      <c r="E495" s="10" t="s">
        <v>527</v>
      </c>
      <c r="F495" s="3" t="s">
        <v>16</v>
      </c>
      <c r="G495" s="3" t="s">
        <v>17</v>
      </c>
      <c r="H495" s="6" t="s">
        <v>1855</v>
      </c>
      <c r="I495" s="6" t="s">
        <v>1856</v>
      </c>
      <c r="J495" s="6" t="s">
        <v>1856</v>
      </c>
      <c r="K495" s="7" t="s">
        <v>20</v>
      </c>
      <c r="L495" s="7"/>
    </row>
    <row r="496" ht="57.6" spans="1:12">
      <c r="A496" s="10">
        <f t="shared" si="7"/>
        <v>495</v>
      </c>
      <c r="B496" s="10" t="s">
        <v>1857</v>
      </c>
      <c r="C496" s="10" t="s">
        <v>537</v>
      </c>
      <c r="D496" s="10" t="s">
        <v>1811</v>
      </c>
      <c r="E496" s="10" t="s">
        <v>527</v>
      </c>
      <c r="F496" s="3" t="s">
        <v>16</v>
      </c>
      <c r="G496" s="3" t="s">
        <v>17</v>
      </c>
      <c r="H496" s="6" t="s">
        <v>1858</v>
      </c>
      <c r="I496" s="6" t="s">
        <v>1859</v>
      </c>
      <c r="J496" s="6" t="s">
        <v>1859</v>
      </c>
      <c r="K496" s="7" t="s">
        <v>20</v>
      </c>
      <c r="L496" s="7"/>
    </row>
    <row r="497" ht="57.6" spans="1:12">
      <c r="A497" s="10">
        <f t="shared" si="7"/>
        <v>496</v>
      </c>
      <c r="B497" s="10" t="s">
        <v>1860</v>
      </c>
      <c r="C497" s="10" t="s">
        <v>537</v>
      </c>
      <c r="D497" s="10" t="s">
        <v>1811</v>
      </c>
      <c r="E497" s="10" t="s">
        <v>527</v>
      </c>
      <c r="F497" s="3" t="s">
        <v>25</v>
      </c>
      <c r="G497" s="3" t="s">
        <v>17</v>
      </c>
      <c r="H497" s="6" t="s">
        <v>1861</v>
      </c>
      <c r="I497" s="6" t="s">
        <v>1862</v>
      </c>
      <c r="J497" s="6" t="s">
        <v>1862</v>
      </c>
      <c r="K497" s="7" t="s">
        <v>20</v>
      </c>
      <c r="L497" s="7"/>
    </row>
    <row r="498" ht="57.6" spans="1:12">
      <c r="A498" s="10">
        <f t="shared" si="7"/>
        <v>497</v>
      </c>
      <c r="B498" s="10" t="s">
        <v>1863</v>
      </c>
      <c r="C498" s="10" t="s">
        <v>537</v>
      </c>
      <c r="D498" s="10" t="s">
        <v>1811</v>
      </c>
      <c r="E498" s="10" t="s">
        <v>527</v>
      </c>
      <c r="F498" s="3" t="s">
        <v>25</v>
      </c>
      <c r="G498" s="3" t="s">
        <v>17</v>
      </c>
      <c r="H498" s="6" t="s">
        <v>1864</v>
      </c>
      <c r="I498" s="6" t="s">
        <v>1865</v>
      </c>
      <c r="J498" s="6" t="s">
        <v>1865</v>
      </c>
      <c r="K498" s="7" t="s">
        <v>20</v>
      </c>
      <c r="L498" s="7"/>
    </row>
    <row r="499" ht="57.6" spans="1:12">
      <c r="A499" s="10">
        <f t="shared" si="7"/>
        <v>498</v>
      </c>
      <c r="B499" s="10" t="s">
        <v>1866</v>
      </c>
      <c r="C499" s="10" t="s">
        <v>537</v>
      </c>
      <c r="D499" s="10" t="s">
        <v>1811</v>
      </c>
      <c r="E499" s="10" t="s">
        <v>527</v>
      </c>
      <c r="F499" s="3" t="s">
        <v>16</v>
      </c>
      <c r="G499" s="3" t="s">
        <v>17</v>
      </c>
      <c r="H499" s="6" t="s">
        <v>1867</v>
      </c>
      <c r="I499" s="6" t="s">
        <v>1868</v>
      </c>
      <c r="J499" s="6" t="s">
        <v>1869</v>
      </c>
      <c r="K499" s="7" t="s">
        <v>20</v>
      </c>
      <c r="L499" s="7"/>
    </row>
    <row r="500" ht="57.6" spans="1:12">
      <c r="A500" s="10">
        <f t="shared" si="7"/>
        <v>499</v>
      </c>
      <c r="B500" s="10" t="s">
        <v>1870</v>
      </c>
      <c r="C500" s="10" t="s">
        <v>537</v>
      </c>
      <c r="D500" s="10" t="s">
        <v>1811</v>
      </c>
      <c r="E500" s="10" t="s">
        <v>527</v>
      </c>
      <c r="F500" s="3" t="s">
        <v>16</v>
      </c>
      <c r="G500" s="3" t="s">
        <v>17</v>
      </c>
      <c r="H500" s="6" t="s">
        <v>1871</v>
      </c>
      <c r="I500" s="6" t="s">
        <v>1872</v>
      </c>
      <c r="J500" s="6" t="s">
        <v>1872</v>
      </c>
      <c r="K500" s="7" t="s">
        <v>20</v>
      </c>
      <c r="L500" s="7"/>
    </row>
    <row r="501" ht="57.6" spans="1:12">
      <c r="A501" s="10">
        <f t="shared" si="7"/>
        <v>500</v>
      </c>
      <c r="B501" s="10" t="s">
        <v>1873</v>
      </c>
      <c r="C501" s="10" t="s">
        <v>537</v>
      </c>
      <c r="D501" s="10" t="s">
        <v>1811</v>
      </c>
      <c r="E501" s="10" t="s">
        <v>527</v>
      </c>
      <c r="F501" s="3" t="s">
        <v>16</v>
      </c>
      <c r="G501" s="3" t="s">
        <v>17</v>
      </c>
      <c r="H501" s="6" t="s">
        <v>1874</v>
      </c>
      <c r="I501" s="6" t="s">
        <v>1875</v>
      </c>
      <c r="J501" s="6" t="s">
        <v>1875</v>
      </c>
      <c r="K501" s="7" t="s">
        <v>20</v>
      </c>
      <c r="L501" s="35" t="s">
        <v>1876</v>
      </c>
    </row>
    <row r="502" ht="57.6" spans="1:12">
      <c r="A502" s="10">
        <f t="shared" si="7"/>
        <v>501</v>
      </c>
      <c r="B502" s="10" t="s">
        <v>1877</v>
      </c>
      <c r="C502" s="10" t="s">
        <v>537</v>
      </c>
      <c r="D502" s="10" t="s">
        <v>942</v>
      </c>
      <c r="E502" s="10" t="s">
        <v>527</v>
      </c>
      <c r="F502" s="3" t="s">
        <v>16</v>
      </c>
      <c r="G502" s="3" t="s">
        <v>17</v>
      </c>
      <c r="H502" s="6" t="s">
        <v>1878</v>
      </c>
      <c r="I502" s="6" t="s">
        <v>1879</v>
      </c>
      <c r="J502" s="6" t="s">
        <v>1879</v>
      </c>
      <c r="K502" s="7" t="s">
        <v>135</v>
      </c>
      <c r="L502" s="35" t="s">
        <v>1880</v>
      </c>
    </row>
    <row r="503" ht="57.6" spans="1:12">
      <c r="A503" s="10">
        <f t="shared" si="7"/>
        <v>502</v>
      </c>
      <c r="B503" s="10" t="s">
        <v>1881</v>
      </c>
      <c r="C503" s="10" t="s">
        <v>537</v>
      </c>
      <c r="D503" s="10" t="s">
        <v>1882</v>
      </c>
      <c r="E503" s="10" t="s">
        <v>527</v>
      </c>
      <c r="F503" s="3" t="s">
        <v>16</v>
      </c>
      <c r="G503" s="3" t="s">
        <v>17</v>
      </c>
      <c r="H503" s="6" t="s">
        <v>1883</v>
      </c>
      <c r="I503" s="6" t="s">
        <v>1884</v>
      </c>
      <c r="J503" s="6" t="s">
        <v>1884</v>
      </c>
      <c r="K503" s="7" t="s">
        <v>20</v>
      </c>
      <c r="L503" s="35" t="s">
        <v>1885</v>
      </c>
    </row>
    <row r="504" ht="86.4" spans="1:12">
      <c r="A504" s="10">
        <f t="shared" si="7"/>
        <v>503</v>
      </c>
      <c r="B504" s="10" t="s">
        <v>1886</v>
      </c>
      <c r="C504" s="10" t="s">
        <v>537</v>
      </c>
      <c r="D504" s="10" t="s">
        <v>1882</v>
      </c>
      <c r="E504" s="10" t="s">
        <v>527</v>
      </c>
      <c r="F504" s="3" t="s">
        <v>16</v>
      </c>
      <c r="G504" s="3" t="s">
        <v>17</v>
      </c>
      <c r="H504" s="6" t="s">
        <v>1887</v>
      </c>
      <c r="I504" s="6" t="s">
        <v>1888</v>
      </c>
      <c r="J504" s="6" t="s">
        <v>1888</v>
      </c>
      <c r="K504" s="7" t="s">
        <v>20</v>
      </c>
      <c r="L504" s="53" t="s">
        <v>1889</v>
      </c>
    </row>
    <row r="505" ht="57.6" spans="1:12">
      <c r="A505" s="10">
        <f t="shared" si="7"/>
        <v>504</v>
      </c>
      <c r="B505" s="10" t="s">
        <v>1890</v>
      </c>
      <c r="C505" s="10" t="s">
        <v>537</v>
      </c>
      <c r="D505" s="10" t="s">
        <v>1891</v>
      </c>
      <c r="E505" s="10" t="s">
        <v>527</v>
      </c>
      <c r="F505" s="3" t="s">
        <v>25</v>
      </c>
      <c r="G505" s="3" t="s">
        <v>17</v>
      </c>
      <c r="H505" s="6" t="s">
        <v>1892</v>
      </c>
      <c r="I505" s="6" t="s">
        <v>1893</v>
      </c>
      <c r="J505" s="6" t="s">
        <v>1894</v>
      </c>
      <c r="K505" s="7" t="s">
        <v>20</v>
      </c>
      <c r="L505" s="53" t="s">
        <v>1895</v>
      </c>
    </row>
    <row r="506" ht="57.6" spans="1:12">
      <c r="A506" s="10">
        <f t="shared" si="7"/>
        <v>505</v>
      </c>
      <c r="B506" s="10" t="s">
        <v>1896</v>
      </c>
      <c r="C506" s="10" t="s">
        <v>537</v>
      </c>
      <c r="D506" s="10" t="s">
        <v>1891</v>
      </c>
      <c r="E506" s="10" t="s">
        <v>527</v>
      </c>
      <c r="F506" s="3" t="s">
        <v>25</v>
      </c>
      <c r="G506" s="3" t="s">
        <v>17</v>
      </c>
      <c r="H506" s="6" t="s">
        <v>1897</v>
      </c>
      <c r="I506" s="6" t="s">
        <v>1898</v>
      </c>
      <c r="J506" s="6" t="s">
        <v>1898</v>
      </c>
      <c r="K506" s="7" t="s">
        <v>20</v>
      </c>
      <c r="L506" s="35" t="s">
        <v>1899</v>
      </c>
    </row>
    <row r="507" ht="57.6" spans="1:12">
      <c r="A507" s="10">
        <f t="shared" si="7"/>
        <v>506</v>
      </c>
      <c r="B507" s="10" t="s">
        <v>1900</v>
      </c>
      <c r="C507" s="10" t="s">
        <v>537</v>
      </c>
      <c r="D507" s="10" t="s">
        <v>942</v>
      </c>
      <c r="E507" s="10" t="s">
        <v>527</v>
      </c>
      <c r="F507" s="3" t="s">
        <v>25</v>
      </c>
      <c r="G507" s="3" t="s">
        <v>17</v>
      </c>
      <c r="H507" s="6" t="s">
        <v>1901</v>
      </c>
      <c r="I507" s="6" t="s">
        <v>1902</v>
      </c>
      <c r="J507" s="6" t="s">
        <v>1902</v>
      </c>
      <c r="K507" s="7" t="s">
        <v>20</v>
      </c>
      <c r="L507" s="35" t="s">
        <v>1903</v>
      </c>
    </row>
    <row r="508" ht="57.6" spans="1:12">
      <c r="A508" s="10">
        <f t="shared" si="7"/>
        <v>507</v>
      </c>
      <c r="B508" s="10" t="s">
        <v>1904</v>
      </c>
      <c r="C508" s="10" t="s">
        <v>537</v>
      </c>
      <c r="D508" s="10" t="s">
        <v>1891</v>
      </c>
      <c r="E508" s="10" t="s">
        <v>527</v>
      </c>
      <c r="F508" s="3" t="s">
        <v>25</v>
      </c>
      <c r="G508" s="3" t="s">
        <v>17</v>
      </c>
      <c r="H508" s="6" t="s">
        <v>1905</v>
      </c>
      <c r="I508" s="6" t="s">
        <v>1906</v>
      </c>
      <c r="J508" s="6" t="s">
        <v>1907</v>
      </c>
      <c r="K508" s="7" t="s">
        <v>135</v>
      </c>
      <c r="L508" s="35" t="s">
        <v>1899</v>
      </c>
    </row>
    <row r="509" ht="57.6" spans="1:12">
      <c r="A509" s="10">
        <f t="shared" si="7"/>
        <v>508</v>
      </c>
      <c r="B509" s="10" t="s">
        <v>1908</v>
      </c>
      <c r="C509" s="10" t="s">
        <v>537</v>
      </c>
      <c r="D509" s="10" t="s">
        <v>1891</v>
      </c>
      <c r="E509" s="10" t="s">
        <v>527</v>
      </c>
      <c r="F509" s="3" t="s">
        <v>25</v>
      </c>
      <c r="G509" s="3" t="s">
        <v>17</v>
      </c>
      <c r="H509" s="6" t="s">
        <v>1909</v>
      </c>
      <c r="I509" s="6" t="s">
        <v>1910</v>
      </c>
      <c r="J509" s="6" t="s">
        <v>1910</v>
      </c>
      <c r="K509" s="7" t="s">
        <v>20</v>
      </c>
      <c r="L509" s="35" t="s">
        <v>1911</v>
      </c>
    </row>
    <row r="510" ht="57.6" spans="1:12">
      <c r="A510" s="10">
        <f t="shared" si="7"/>
        <v>509</v>
      </c>
      <c r="B510" s="10" t="s">
        <v>1912</v>
      </c>
      <c r="C510" s="10" t="s">
        <v>537</v>
      </c>
      <c r="D510" s="10" t="s">
        <v>537</v>
      </c>
      <c r="E510" s="10" t="s">
        <v>527</v>
      </c>
      <c r="F510" s="3" t="s">
        <v>16</v>
      </c>
      <c r="G510" s="3" t="s">
        <v>17</v>
      </c>
      <c r="H510" s="6" t="s">
        <v>1913</v>
      </c>
      <c r="I510" s="6" t="s">
        <v>1914</v>
      </c>
      <c r="J510" s="6" t="s">
        <v>1914</v>
      </c>
      <c r="K510" s="7" t="s">
        <v>20</v>
      </c>
      <c r="L510" s="35" t="s">
        <v>1915</v>
      </c>
    </row>
    <row r="511" ht="57.6" spans="1:12">
      <c r="A511" s="10">
        <f t="shared" si="7"/>
        <v>510</v>
      </c>
      <c r="B511" s="10" t="s">
        <v>1916</v>
      </c>
      <c r="C511" s="10" t="s">
        <v>537</v>
      </c>
      <c r="D511" s="10" t="s">
        <v>1891</v>
      </c>
      <c r="E511" s="10" t="s">
        <v>527</v>
      </c>
      <c r="F511" s="3" t="s">
        <v>16</v>
      </c>
      <c r="G511" s="3" t="s">
        <v>17</v>
      </c>
      <c r="H511" s="6" t="s">
        <v>1917</v>
      </c>
      <c r="I511" s="6" t="s">
        <v>1918</v>
      </c>
      <c r="J511" s="6" t="s">
        <v>1918</v>
      </c>
      <c r="K511" s="7" t="s">
        <v>20</v>
      </c>
      <c r="L511" s="35" t="s">
        <v>1919</v>
      </c>
    </row>
    <row r="512" ht="57.6" spans="1:12">
      <c r="A512" s="10">
        <f t="shared" si="7"/>
        <v>511</v>
      </c>
      <c r="B512" s="10" t="s">
        <v>1920</v>
      </c>
      <c r="C512" s="10" t="s">
        <v>537</v>
      </c>
      <c r="D512" s="10" t="s">
        <v>1891</v>
      </c>
      <c r="E512" s="10" t="s">
        <v>527</v>
      </c>
      <c r="F512" s="3" t="s">
        <v>16</v>
      </c>
      <c r="G512" s="3" t="s">
        <v>17</v>
      </c>
      <c r="H512" s="6" t="s">
        <v>1921</v>
      </c>
      <c r="I512" s="6" t="s">
        <v>1922</v>
      </c>
      <c r="J512" s="6" t="s">
        <v>1922</v>
      </c>
      <c r="K512" s="6" t="s">
        <v>20</v>
      </c>
      <c r="L512" s="35" t="s">
        <v>1923</v>
      </c>
    </row>
    <row r="513" ht="57.6" spans="1:12">
      <c r="A513" s="10">
        <f t="shared" si="7"/>
        <v>512</v>
      </c>
      <c r="B513" s="10" t="s">
        <v>1924</v>
      </c>
      <c r="C513" s="10" t="s">
        <v>537</v>
      </c>
      <c r="D513" s="10" t="s">
        <v>1882</v>
      </c>
      <c r="E513" s="10" t="s">
        <v>527</v>
      </c>
      <c r="F513" s="3" t="s">
        <v>16</v>
      </c>
      <c r="G513" s="3" t="s">
        <v>17</v>
      </c>
      <c r="H513" s="6" t="s">
        <v>1925</v>
      </c>
      <c r="I513" s="6" t="s">
        <v>1926</v>
      </c>
      <c r="J513" s="6" t="s">
        <v>1926</v>
      </c>
      <c r="K513" s="7" t="s">
        <v>20</v>
      </c>
      <c r="L513" s="35" t="s">
        <v>1927</v>
      </c>
    </row>
    <row r="514" ht="57.6" spans="1:12">
      <c r="A514" s="10">
        <f t="shared" si="7"/>
        <v>513</v>
      </c>
      <c r="B514" s="10" t="s">
        <v>1928</v>
      </c>
      <c r="C514" s="10" t="s">
        <v>537</v>
      </c>
      <c r="D514" s="10" t="s">
        <v>1882</v>
      </c>
      <c r="E514" s="10" t="s">
        <v>527</v>
      </c>
      <c r="F514" s="3" t="s">
        <v>25</v>
      </c>
      <c r="G514" s="3" t="s">
        <v>17</v>
      </c>
      <c r="H514" s="6" t="s">
        <v>1929</v>
      </c>
      <c r="I514" s="6" t="s">
        <v>1930</v>
      </c>
      <c r="J514" s="6" t="s">
        <v>1930</v>
      </c>
      <c r="K514" s="7" t="s">
        <v>20</v>
      </c>
      <c r="L514" s="35" t="s">
        <v>1931</v>
      </c>
    </row>
    <row r="515" ht="72" spans="1:12">
      <c r="A515" s="10">
        <f t="shared" ref="A515:A578" si="8">SUM(1+A514)</f>
        <v>514</v>
      </c>
      <c r="B515" s="10" t="s">
        <v>1932</v>
      </c>
      <c r="C515" s="10" t="s">
        <v>537</v>
      </c>
      <c r="D515" s="10" t="s">
        <v>942</v>
      </c>
      <c r="E515" s="10" t="s">
        <v>527</v>
      </c>
      <c r="F515" s="3" t="s">
        <v>25</v>
      </c>
      <c r="G515" s="3" t="s">
        <v>17</v>
      </c>
      <c r="H515" s="6" t="s">
        <v>1933</v>
      </c>
      <c r="I515" s="6" t="s">
        <v>1934</v>
      </c>
      <c r="J515" s="6" t="s">
        <v>1934</v>
      </c>
      <c r="K515" s="7" t="s">
        <v>20</v>
      </c>
      <c r="L515" s="35" t="s">
        <v>1935</v>
      </c>
    </row>
    <row r="516" ht="57.6" spans="1:12">
      <c r="A516" s="10">
        <f t="shared" si="8"/>
        <v>515</v>
      </c>
      <c r="B516" s="10" t="s">
        <v>1936</v>
      </c>
      <c r="C516" s="10" t="s">
        <v>537</v>
      </c>
      <c r="D516" s="10" t="s">
        <v>942</v>
      </c>
      <c r="E516" s="10" t="s">
        <v>527</v>
      </c>
      <c r="F516" s="3" t="s">
        <v>16</v>
      </c>
      <c r="G516" s="3" t="s">
        <v>17</v>
      </c>
      <c r="H516" s="6" t="s">
        <v>1937</v>
      </c>
      <c r="I516" s="6" t="s">
        <v>1938</v>
      </c>
      <c r="J516" s="6" t="s">
        <v>1938</v>
      </c>
      <c r="K516" s="7" t="s">
        <v>20</v>
      </c>
      <c r="L516" s="35" t="s">
        <v>1939</v>
      </c>
    </row>
    <row r="517" ht="72" spans="1:12">
      <c r="A517" s="10">
        <f t="shared" si="8"/>
        <v>516</v>
      </c>
      <c r="B517" s="10" t="s">
        <v>1940</v>
      </c>
      <c r="C517" s="10" t="s">
        <v>537</v>
      </c>
      <c r="D517" s="10" t="s">
        <v>1891</v>
      </c>
      <c r="E517" s="10" t="s">
        <v>527</v>
      </c>
      <c r="F517" s="3" t="s">
        <v>25</v>
      </c>
      <c r="G517" s="3" t="s">
        <v>17</v>
      </c>
      <c r="H517" s="6" t="s">
        <v>1941</v>
      </c>
      <c r="I517" s="6" t="s">
        <v>1942</v>
      </c>
      <c r="J517" s="6" t="s">
        <v>1942</v>
      </c>
      <c r="K517" s="7" t="s">
        <v>20</v>
      </c>
      <c r="L517" s="35" t="s">
        <v>1943</v>
      </c>
    </row>
    <row r="518" ht="57.6" spans="1:12">
      <c r="A518" s="10">
        <f t="shared" si="8"/>
        <v>517</v>
      </c>
      <c r="B518" s="10" t="s">
        <v>1944</v>
      </c>
      <c r="C518" s="10" t="s">
        <v>537</v>
      </c>
      <c r="D518" s="10" t="s">
        <v>537</v>
      </c>
      <c r="E518" s="10" t="s">
        <v>527</v>
      </c>
      <c r="F518" s="3" t="s">
        <v>25</v>
      </c>
      <c r="G518" s="3" t="s">
        <v>17</v>
      </c>
      <c r="H518" s="6" t="s">
        <v>1945</v>
      </c>
      <c r="I518" s="6" t="s">
        <v>1946</v>
      </c>
      <c r="J518" s="6" t="s">
        <v>1947</v>
      </c>
      <c r="K518" s="7" t="s">
        <v>135</v>
      </c>
      <c r="L518" s="35" t="s">
        <v>1948</v>
      </c>
    </row>
    <row r="519" ht="72" spans="1:12">
      <c r="A519" s="10">
        <f t="shared" si="8"/>
        <v>518</v>
      </c>
      <c r="B519" s="10" t="s">
        <v>1949</v>
      </c>
      <c r="C519" s="10" t="s">
        <v>537</v>
      </c>
      <c r="D519" s="10" t="s">
        <v>1950</v>
      </c>
      <c r="E519" s="10" t="s">
        <v>527</v>
      </c>
      <c r="F519" s="3" t="s">
        <v>25</v>
      </c>
      <c r="G519" s="3" t="s">
        <v>17</v>
      </c>
      <c r="H519" s="6" t="s">
        <v>1951</v>
      </c>
      <c r="I519" s="6" t="s">
        <v>1952</v>
      </c>
      <c r="J519" s="6" t="s">
        <v>1952</v>
      </c>
      <c r="K519" s="7" t="s">
        <v>135</v>
      </c>
      <c r="L519" s="7" t="s">
        <v>1953</v>
      </c>
    </row>
    <row r="520" ht="57.6" spans="1:12">
      <c r="A520" s="10">
        <f t="shared" si="8"/>
        <v>519</v>
      </c>
      <c r="B520" s="10" t="s">
        <v>1954</v>
      </c>
      <c r="C520" s="10" t="s">
        <v>537</v>
      </c>
      <c r="D520" s="10" t="s">
        <v>1950</v>
      </c>
      <c r="E520" s="10" t="s">
        <v>527</v>
      </c>
      <c r="F520" s="3" t="s">
        <v>16</v>
      </c>
      <c r="G520" s="3" t="s">
        <v>17</v>
      </c>
      <c r="H520" s="6" t="s">
        <v>1955</v>
      </c>
      <c r="I520" s="6" t="s">
        <v>1956</v>
      </c>
      <c r="J520" s="6" t="s">
        <v>1956</v>
      </c>
      <c r="K520" s="7" t="s">
        <v>20</v>
      </c>
      <c r="L520" s="53" t="s">
        <v>1957</v>
      </c>
    </row>
    <row r="521" ht="57.6" spans="1:12">
      <c r="A521" s="10">
        <f t="shared" si="8"/>
        <v>520</v>
      </c>
      <c r="B521" s="10" t="s">
        <v>1958</v>
      </c>
      <c r="C521" s="10" t="s">
        <v>537</v>
      </c>
      <c r="D521" s="10" t="s">
        <v>1950</v>
      </c>
      <c r="E521" s="10" t="s">
        <v>527</v>
      </c>
      <c r="F521" s="3" t="s">
        <v>25</v>
      </c>
      <c r="G521" s="3" t="s">
        <v>17</v>
      </c>
      <c r="H521" s="6" t="s">
        <v>1959</v>
      </c>
      <c r="I521" s="6" t="s">
        <v>1960</v>
      </c>
      <c r="J521" s="6" t="s">
        <v>1960</v>
      </c>
      <c r="K521" s="7" t="s">
        <v>20</v>
      </c>
      <c r="L521" s="35" t="s">
        <v>1961</v>
      </c>
    </row>
    <row r="522" ht="57.6" spans="1:12">
      <c r="A522" s="10">
        <f t="shared" si="8"/>
        <v>521</v>
      </c>
      <c r="B522" s="10" t="s">
        <v>1962</v>
      </c>
      <c r="C522" s="10" t="s">
        <v>537</v>
      </c>
      <c r="D522" s="10" t="s">
        <v>1882</v>
      </c>
      <c r="E522" s="10" t="s">
        <v>527</v>
      </c>
      <c r="F522" s="3" t="s">
        <v>25</v>
      </c>
      <c r="G522" s="3" t="s">
        <v>17</v>
      </c>
      <c r="H522" s="6" t="s">
        <v>1963</v>
      </c>
      <c r="I522" s="6" t="s">
        <v>1964</v>
      </c>
      <c r="J522" s="6" t="s">
        <v>1964</v>
      </c>
      <c r="K522" s="7" t="s">
        <v>20</v>
      </c>
      <c r="L522" s="35" t="s">
        <v>1965</v>
      </c>
    </row>
    <row r="523" ht="57.6" spans="1:12">
      <c r="A523" s="10">
        <f t="shared" si="8"/>
        <v>522</v>
      </c>
      <c r="B523" s="10" t="s">
        <v>1966</v>
      </c>
      <c r="C523" s="10" t="s">
        <v>537</v>
      </c>
      <c r="D523" s="10" t="s">
        <v>1882</v>
      </c>
      <c r="E523" s="10" t="s">
        <v>527</v>
      </c>
      <c r="F523" s="3" t="s">
        <v>16</v>
      </c>
      <c r="G523" s="3" t="s">
        <v>17</v>
      </c>
      <c r="H523" s="6" t="s">
        <v>1967</v>
      </c>
      <c r="I523" s="6" t="s">
        <v>1968</v>
      </c>
      <c r="J523" s="6" t="s">
        <v>1968</v>
      </c>
      <c r="K523" s="7" t="s">
        <v>20</v>
      </c>
      <c r="L523" s="35" t="s">
        <v>1969</v>
      </c>
    </row>
    <row r="524" ht="57.6" spans="1:12">
      <c r="A524" s="10">
        <f t="shared" si="8"/>
        <v>523</v>
      </c>
      <c r="B524" s="10" t="s">
        <v>1970</v>
      </c>
      <c r="C524" s="10" t="s">
        <v>537</v>
      </c>
      <c r="D524" s="10" t="s">
        <v>1882</v>
      </c>
      <c r="E524" s="10" t="s">
        <v>527</v>
      </c>
      <c r="F524" s="3" t="s">
        <v>25</v>
      </c>
      <c r="G524" s="3" t="s">
        <v>17</v>
      </c>
      <c r="H524" s="6" t="s">
        <v>1971</v>
      </c>
      <c r="I524" s="6" t="s">
        <v>1972</v>
      </c>
      <c r="J524" s="6" t="s">
        <v>1972</v>
      </c>
      <c r="K524" s="7" t="s">
        <v>20</v>
      </c>
      <c r="L524" s="35" t="s">
        <v>1973</v>
      </c>
    </row>
    <row r="525" ht="57.6" spans="1:12">
      <c r="A525" s="10">
        <f t="shared" si="8"/>
        <v>524</v>
      </c>
      <c r="B525" s="10" t="s">
        <v>1974</v>
      </c>
      <c r="C525" s="10" t="s">
        <v>537</v>
      </c>
      <c r="D525" s="10" t="s">
        <v>1882</v>
      </c>
      <c r="E525" s="10" t="s">
        <v>527</v>
      </c>
      <c r="F525" s="3" t="s">
        <v>16</v>
      </c>
      <c r="G525" s="3" t="s">
        <v>17</v>
      </c>
      <c r="H525" s="6" t="s">
        <v>1975</v>
      </c>
      <c r="I525" s="6" t="s">
        <v>1976</v>
      </c>
      <c r="J525" s="6" t="s">
        <v>1976</v>
      </c>
      <c r="K525" s="7" t="s">
        <v>20</v>
      </c>
      <c r="L525" s="35" t="s">
        <v>1977</v>
      </c>
    </row>
    <row r="526" ht="57.6" spans="1:12">
      <c r="A526" s="10">
        <f t="shared" si="8"/>
        <v>525</v>
      </c>
      <c r="B526" s="10" t="s">
        <v>1978</v>
      </c>
      <c r="C526" s="10" t="s">
        <v>537</v>
      </c>
      <c r="D526" s="10" t="s">
        <v>1882</v>
      </c>
      <c r="E526" s="10" t="s">
        <v>527</v>
      </c>
      <c r="F526" s="3" t="s">
        <v>25</v>
      </c>
      <c r="G526" s="3" t="s">
        <v>17</v>
      </c>
      <c r="H526" s="6" t="s">
        <v>1979</v>
      </c>
      <c r="I526" s="6" t="s">
        <v>1980</v>
      </c>
      <c r="J526" s="6" t="s">
        <v>1980</v>
      </c>
      <c r="K526" s="7" t="s">
        <v>20</v>
      </c>
      <c r="L526" s="53" t="s">
        <v>1981</v>
      </c>
    </row>
    <row r="527" ht="57.6" spans="1:12">
      <c r="A527" s="10">
        <f t="shared" si="8"/>
        <v>526</v>
      </c>
      <c r="B527" s="10" t="s">
        <v>1982</v>
      </c>
      <c r="C527" s="10" t="s">
        <v>537</v>
      </c>
      <c r="D527" s="10" t="s">
        <v>1882</v>
      </c>
      <c r="E527" s="10" t="s">
        <v>527</v>
      </c>
      <c r="F527" s="3" t="s">
        <v>25</v>
      </c>
      <c r="G527" s="3" t="s">
        <v>17</v>
      </c>
      <c r="H527" s="6" t="s">
        <v>1983</v>
      </c>
      <c r="I527" s="6" t="s">
        <v>1984</v>
      </c>
      <c r="J527" s="6" t="s">
        <v>1984</v>
      </c>
      <c r="K527" s="7" t="s">
        <v>20</v>
      </c>
      <c r="L527" s="35" t="s">
        <v>1985</v>
      </c>
    </row>
    <row r="528" ht="57.6" spans="1:12">
      <c r="A528" s="10">
        <f t="shared" si="8"/>
        <v>527</v>
      </c>
      <c r="B528" s="10" t="s">
        <v>1986</v>
      </c>
      <c r="C528" s="10" t="s">
        <v>537</v>
      </c>
      <c r="D528" s="10" t="s">
        <v>942</v>
      </c>
      <c r="E528" s="10" t="s">
        <v>527</v>
      </c>
      <c r="F528" s="3" t="s">
        <v>25</v>
      </c>
      <c r="G528" s="3" t="s">
        <v>17</v>
      </c>
      <c r="H528" s="6" t="s">
        <v>1987</v>
      </c>
      <c r="I528" s="6" t="s">
        <v>1988</v>
      </c>
      <c r="J528" s="6" t="s">
        <v>1988</v>
      </c>
      <c r="K528" s="7" t="s">
        <v>20</v>
      </c>
      <c r="L528" s="35" t="s">
        <v>1989</v>
      </c>
    </row>
    <row r="529" ht="57.6" spans="1:12">
      <c r="A529" s="10">
        <f t="shared" si="8"/>
        <v>528</v>
      </c>
      <c r="B529" s="10" t="s">
        <v>1990</v>
      </c>
      <c r="C529" s="10" t="s">
        <v>537</v>
      </c>
      <c r="D529" s="10" t="s">
        <v>1882</v>
      </c>
      <c r="E529" s="10" t="s">
        <v>527</v>
      </c>
      <c r="F529" s="3" t="s">
        <v>25</v>
      </c>
      <c r="G529" s="3" t="s">
        <v>17</v>
      </c>
      <c r="H529" s="6" t="s">
        <v>1991</v>
      </c>
      <c r="I529" s="6" t="s">
        <v>1992</v>
      </c>
      <c r="J529" s="6" t="s">
        <v>1992</v>
      </c>
      <c r="K529" s="6" t="s">
        <v>20</v>
      </c>
      <c r="L529" s="6" t="s">
        <v>1993</v>
      </c>
    </row>
    <row r="530" ht="57.6" spans="1:12">
      <c r="A530" s="10">
        <f t="shared" si="8"/>
        <v>529</v>
      </c>
      <c r="B530" s="10" t="s">
        <v>1994</v>
      </c>
      <c r="C530" s="10" t="s">
        <v>537</v>
      </c>
      <c r="D530" s="10" t="s">
        <v>1950</v>
      </c>
      <c r="E530" s="10" t="s">
        <v>527</v>
      </c>
      <c r="F530" s="3" t="s">
        <v>25</v>
      </c>
      <c r="G530" s="3" t="s">
        <v>17</v>
      </c>
      <c r="H530" s="6" t="s">
        <v>1995</v>
      </c>
      <c r="I530" s="6" t="s">
        <v>1996</v>
      </c>
      <c r="J530" s="6" t="s">
        <v>1996</v>
      </c>
      <c r="K530" s="6" t="s">
        <v>20</v>
      </c>
      <c r="L530" s="6" t="s">
        <v>1997</v>
      </c>
    </row>
    <row r="531" ht="57.6" spans="1:12">
      <c r="A531" s="10">
        <f t="shared" si="8"/>
        <v>530</v>
      </c>
      <c r="B531" s="10" t="s">
        <v>1998</v>
      </c>
      <c r="C531" s="10" t="s">
        <v>537</v>
      </c>
      <c r="D531" s="10" t="s">
        <v>1950</v>
      </c>
      <c r="E531" s="10" t="s">
        <v>527</v>
      </c>
      <c r="F531" s="3" t="s">
        <v>25</v>
      </c>
      <c r="G531" s="3" t="s">
        <v>17</v>
      </c>
      <c r="H531" s="6" t="s">
        <v>1999</v>
      </c>
      <c r="I531" s="6" t="s">
        <v>2000</v>
      </c>
      <c r="J531" s="6" t="s">
        <v>2000</v>
      </c>
      <c r="K531" s="6" t="s">
        <v>20</v>
      </c>
      <c r="L531" s="6" t="s">
        <v>2001</v>
      </c>
    </row>
    <row r="532" ht="72" spans="1:12">
      <c r="A532" s="10">
        <f t="shared" si="8"/>
        <v>531</v>
      </c>
      <c r="B532" s="10" t="s">
        <v>2002</v>
      </c>
      <c r="C532" s="10" t="s">
        <v>537</v>
      </c>
      <c r="D532" s="10" t="s">
        <v>942</v>
      </c>
      <c r="E532" s="10" t="s">
        <v>527</v>
      </c>
      <c r="F532" s="3" t="s">
        <v>25</v>
      </c>
      <c r="G532" s="3" t="s">
        <v>17</v>
      </c>
      <c r="H532" s="6" t="s">
        <v>2003</v>
      </c>
      <c r="I532" s="6" t="s">
        <v>2004</v>
      </c>
      <c r="J532" s="6" t="s">
        <v>2004</v>
      </c>
      <c r="K532" s="6" t="s">
        <v>20</v>
      </c>
      <c r="L532" s="35" t="s">
        <v>2005</v>
      </c>
    </row>
    <row r="533" ht="57.6" spans="1:12">
      <c r="A533" s="10">
        <f t="shared" si="8"/>
        <v>532</v>
      </c>
      <c r="B533" s="10" t="s">
        <v>2006</v>
      </c>
      <c r="C533" s="10" t="s">
        <v>537</v>
      </c>
      <c r="D533" s="10" t="s">
        <v>942</v>
      </c>
      <c r="E533" s="10" t="s">
        <v>527</v>
      </c>
      <c r="F533" s="3" t="s">
        <v>25</v>
      </c>
      <c r="G533" s="3" t="s">
        <v>17</v>
      </c>
      <c r="H533" s="6" t="s">
        <v>2007</v>
      </c>
      <c r="I533" s="6" t="s">
        <v>2008</v>
      </c>
      <c r="J533" s="6" t="s">
        <v>2008</v>
      </c>
      <c r="K533" s="6" t="s">
        <v>20</v>
      </c>
      <c r="L533" s="35" t="s">
        <v>2009</v>
      </c>
    </row>
    <row r="534" ht="72" spans="1:12">
      <c r="A534" s="10">
        <f t="shared" si="8"/>
        <v>533</v>
      </c>
      <c r="B534" s="10" t="s">
        <v>2010</v>
      </c>
      <c r="C534" s="10" t="s">
        <v>537</v>
      </c>
      <c r="D534" s="10" t="s">
        <v>942</v>
      </c>
      <c r="E534" s="10" t="s">
        <v>527</v>
      </c>
      <c r="F534" s="3" t="s">
        <v>16</v>
      </c>
      <c r="G534" s="3" t="s">
        <v>17</v>
      </c>
      <c r="H534" s="6" t="s">
        <v>2011</v>
      </c>
      <c r="I534" s="6" t="s">
        <v>2012</v>
      </c>
      <c r="J534" s="6" t="s">
        <v>2012</v>
      </c>
      <c r="K534" s="6" t="s">
        <v>20</v>
      </c>
      <c r="L534" s="35" t="s">
        <v>2013</v>
      </c>
    </row>
    <row r="535" ht="57.6" spans="1:12">
      <c r="A535" s="10">
        <f t="shared" si="8"/>
        <v>534</v>
      </c>
      <c r="B535" s="10" t="s">
        <v>2014</v>
      </c>
      <c r="C535" s="10" t="s">
        <v>537</v>
      </c>
      <c r="D535" s="10" t="s">
        <v>942</v>
      </c>
      <c r="E535" s="10" t="s">
        <v>527</v>
      </c>
      <c r="F535" s="3" t="s">
        <v>25</v>
      </c>
      <c r="G535" s="3" t="s">
        <v>17</v>
      </c>
      <c r="H535" s="6" t="s">
        <v>2015</v>
      </c>
      <c r="I535" s="6" t="s">
        <v>2016</v>
      </c>
      <c r="J535" s="6" t="s">
        <v>2016</v>
      </c>
      <c r="K535" s="6" t="s">
        <v>20</v>
      </c>
      <c r="L535" s="35" t="s">
        <v>2017</v>
      </c>
    </row>
    <row r="536" ht="57.6" spans="1:12">
      <c r="A536" s="10">
        <f t="shared" si="8"/>
        <v>535</v>
      </c>
      <c r="B536" s="10" t="s">
        <v>2018</v>
      </c>
      <c r="C536" s="10" t="s">
        <v>537</v>
      </c>
      <c r="D536" s="10" t="s">
        <v>942</v>
      </c>
      <c r="E536" s="10" t="s">
        <v>527</v>
      </c>
      <c r="F536" s="3" t="s">
        <v>16</v>
      </c>
      <c r="G536" s="3" t="s">
        <v>17</v>
      </c>
      <c r="H536" s="6" t="s">
        <v>2019</v>
      </c>
      <c r="I536" s="6" t="s">
        <v>2020</v>
      </c>
      <c r="J536" s="6" t="s">
        <v>2020</v>
      </c>
      <c r="K536" s="6" t="s">
        <v>20</v>
      </c>
      <c r="L536" s="35" t="s">
        <v>2021</v>
      </c>
    </row>
    <row r="537" ht="57.6" spans="1:12">
      <c r="A537" s="10">
        <f t="shared" si="8"/>
        <v>536</v>
      </c>
      <c r="B537" s="10" t="s">
        <v>2022</v>
      </c>
      <c r="C537" s="10" t="s">
        <v>537</v>
      </c>
      <c r="D537" s="10" t="s">
        <v>942</v>
      </c>
      <c r="E537" s="10" t="s">
        <v>527</v>
      </c>
      <c r="F537" s="3" t="s">
        <v>16</v>
      </c>
      <c r="G537" s="3" t="s">
        <v>17</v>
      </c>
      <c r="H537" s="6" t="s">
        <v>2023</v>
      </c>
      <c r="I537" s="6" t="s">
        <v>2024</v>
      </c>
      <c r="J537" s="6" t="s">
        <v>2024</v>
      </c>
      <c r="K537" s="6" t="s">
        <v>20</v>
      </c>
      <c r="L537" s="35" t="s">
        <v>2025</v>
      </c>
    </row>
    <row r="538" ht="57.6" spans="1:12">
      <c r="A538" s="10">
        <f t="shared" si="8"/>
        <v>537</v>
      </c>
      <c r="B538" s="10" t="s">
        <v>2026</v>
      </c>
      <c r="C538" s="10" t="s">
        <v>537</v>
      </c>
      <c r="D538" s="10" t="s">
        <v>942</v>
      </c>
      <c r="E538" s="10" t="s">
        <v>527</v>
      </c>
      <c r="F538" s="3" t="s">
        <v>25</v>
      </c>
      <c r="G538" s="3" t="s">
        <v>17</v>
      </c>
      <c r="H538" s="6" t="s">
        <v>2027</v>
      </c>
      <c r="I538" s="6" t="s">
        <v>2028</v>
      </c>
      <c r="J538" s="6" t="s">
        <v>2028</v>
      </c>
      <c r="K538" s="6" t="s">
        <v>20</v>
      </c>
      <c r="L538" s="35" t="s">
        <v>2029</v>
      </c>
    </row>
    <row r="539" ht="72" spans="1:12">
      <c r="A539" s="10">
        <f t="shared" si="8"/>
        <v>538</v>
      </c>
      <c r="B539" s="10" t="s">
        <v>2030</v>
      </c>
      <c r="C539" s="10" t="s">
        <v>537</v>
      </c>
      <c r="D539" s="10" t="s">
        <v>1882</v>
      </c>
      <c r="E539" s="10" t="s">
        <v>527</v>
      </c>
      <c r="F539" s="3" t="s">
        <v>16</v>
      </c>
      <c r="G539" s="3" t="s">
        <v>17</v>
      </c>
      <c r="H539" s="6" t="s">
        <v>2031</v>
      </c>
      <c r="I539" s="6" t="s">
        <v>2032</v>
      </c>
      <c r="J539" s="6" t="s">
        <v>2032</v>
      </c>
      <c r="K539" s="6" t="s">
        <v>20</v>
      </c>
      <c r="L539" s="35" t="s">
        <v>2033</v>
      </c>
    </row>
    <row r="540" ht="57.6" spans="1:12">
      <c r="A540" s="10">
        <f t="shared" si="8"/>
        <v>539</v>
      </c>
      <c r="B540" s="10" t="s">
        <v>2034</v>
      </c>
      <c r="C540" s="10" t="s">
        <v>537</v>
      </c>
      <c r="D540" s="10" t="s">
        <v>942</v>
      </c>
      <c r="E540" s="10" t="s">
        <v>527</v>
      </c>
      <c r="F540" s="3" t="s">
        <v>25</v>
      </c>
      <c r="G540" s="3" t="s">
        <v>17</v>
      </c>
      <c r="H540" s="6" t="s">
        <v>2035</v>
      </c>
      <c r="I540" s="6" t="s">
        <v>2036</v>
      </c>
      <c r="J540" s="6" t="s">
        <v>2036</v>
      </c>
      <c r="K540" s="6" t="s">
        <v>20</v>
      </c>
      <c r="L540" s="6" t="s">
        <v>2037</v>
      </c>
    </row>
    <row r="541" ht="72" spans="1:12">
      <c r="A541" s="10">
        <f t="shared" si="8"/>
        <v>540</v>
      </c>
      <c r="B541" s="10" t="s">
        <v>2038</v>
      </c>
      <c r="C541" s="10" t="s">
        <v>537</v>
      </c>
      <c r="D541" s="10" t="s">
        <v>942</v>
      </c>
      <c r="E541" s="10" t="s">
        <v>527</v>
      </c>
      <c r="F541" s="3" t="s">
        <v>25</v>
      </c>
      <c r="G541" s="3" t="s">
        <v>17</v>
      </c>
      <c r="H541" s="6" t="s">
        <v>2039</v>
      </c>
      <c r="I541" s="6" t="s">
        <v>2040</v>
      </c>
      <c r="J541" s="6" t="s">
        <v>2040</v>
      </c>
      <c r="K541" s="6" t="s">
        <v>20</v>
      </c>
      <c r="L541" s="6" t="s">
        <v>2041</v>
      </c>
    </row>
    <row r="542" ht="57.6" spans="1:12">
      <c r="A542" s="10">
        <f t="shared" si="8"/>
        <v>541</v>
      </c>
      <c r="B542" s="10" t="s">
        <v>2042</v>
      </c>
      <c r="C542" s="10" t="s">
        <v>537</v>
      </c>
      <c r="D542" s="10" t="s">
        <v>1882</v>
      </c>
      <c r="E542" s="10" t="s">
        <v>527</v>
      </c>
      <c r="F542" s="3" t="s">
        <v>25</v>
      </c>
      <c r="G542" s="3" t="s">
        <v>17</v>
      </c>
      <c r="H542" s="6" t="s">
        <v>2043</v>
      </c>
      <c r="I542" s="6" t="s">
        <v>2044</v>
      </c>
      <c r="J542" s="6" t="s">
        <v>2044</v>
      </c>
      <c r="K542" s="6" t="s">
        <v>20</v>
      </c>
      <c r="L542" s="6" t="s">
        <v>2045</v>
      </c>
    </row>
    <row r="543" ht="57.6" spans="1:12">
      <c r="A543" s="10">
        <f t="shared" si="8"/>
        <v>542</v>
      </c>
      <c r="B543" s="10" t="s">
        <v>2046</v>
      </c>
      <c r="C543" s="10" t="s">
        <v>537</v>
      </c>
      <c r="D543" s="10" t="s">
        <v>1882</v>
      </c>
      <c r="E543" s="10" t="s">
        <v>527</v>
      </c>
      <c r="F543" s="3" t="s">
        <v>25</v>
      </c>
      <c r="G543" s="3" t="s">
        <v>17</v>
      </c>
      <c r="H543" s="6" t="s">
        <v>2047</v>
      </c>
      <c r="I543" s="6" t="s">
        <v>2048</v>
      </c>
      <c r="J543" s="6" t="s">
        <v>2048</v>
      </c>
      <c r="K543" s="6" t="s">
        <v>20</v>
      </c>
      <c r="L543" s="6" t="s">
        <v>2049</v>
      </c>
    </row>
    <row r="544" ht="57.6" spans="1:12">
      <c r="A544" s="10">
        <f t="shared" si="8"/>
        <v>543</v>
      </c>
      <c r="B544" s="10" t="s">
        <v>2050</v>
      </c>
      <c r="C544" s="10" t="s">
        <v>537</v>
      </c>
      <c r="D544" s="10" t="s">
        <v>1882</v>
      </c>
      <c r="E544" s="10" t="s">
        <v>527</v>
      </c>
      <c r="F544" s="3" t="s">
        <v>16</v>
      </c>
      <c r="G544" s="3" t="s">
        <v>17</v>
      </c>
      <c r="H544" s="6" t="s">
        <v>2051</v>
      </c>
      <c r="I544" s="6" t="s">
        <v>2052</v>
      </c>
      <c r="J544" s="6" t="s">
        <v>2052</v>
      </c>
      <c r="K544" s="7" t="s">
        <v>20</v>
      </c>
      <c r="L544" s="6" t="s">
        <v>2053</v>
      </c>
    </row>
    <row r="545" ht="57.6" spans="1:12">
      <c r="A545" s="10">
        <f t="shared" si="8"/>
        <v>544</v>
      </c>
      <c r="B545" s="10" t="s">
        <v>2054</v>
      </c>
      <c r="C545" s="10" t="s">
        <v>537</v>
      </c>
      <c r="D545" s="10" t="s">
        <v>2055</v>
      </c>
      <c r="E545" s="10" t="s">
        <v>527</v>
      </c>
      <c r="F545" s="3" t="s">
        <v>16</v>
      </c>
      <c r="G545" s="3" t="s">
        <v>17</v>
      </c>
      <c r="H545" s="6" t="s">
        <v>2056</v>
      </c>
      <c r="I545" s="6" t="s">
        <v>2057</v>
      </c>
      <c r="J545" s="6" t="s">
        <v>2057</v>
      </c>
      <c r="K545" s="6" t="s">
        <v>20</v>
      </c>
      <c r="L545" s="6" t="s">
        <v>2058</v>
      </c>
    </row>
    <row r="546" ht="57.6" spans="1:12">
      <c r="A546" s="10">
        <f t="shared" si="8"/>
        <v>545</v>
      </c>
      <c r="B546" s="10" t="s">
        <v>2059</v>
      </c>
      <c r="C546" s="10" t="s">
        <v>537</v>
      </c>
      <c r="D546" s="10" t="s">
        <v>2055</v>
      </c>
      <c r="E546" s="10" t="s">
        <v>527</v>
      </c>
      <c r="F546" s="3" t="s">
        <v>16</v>
      </c>
      <c r="G546" s="3" t="s">
        <v>17</v>
      </c>
      <c r="H546" s="6" t="s">
        <v>1999</v>
      </c>
      <c r="I546" s="6" t="s">
        <v>2000</v>
      </c>
      <c r="J546" s="6" t="s">
        <v>2000</v>
      </c>
      <c r="K546" s="6" t="s">
        <v>20</v>
      </c>
      <c r="L546" s="6" t="s">
        <v>2060</v>
      </c>
    </row>
    <row r="547" ht="57.6" spans="1:12">
      <c r="A547" s="10">
        <f t="shared" si="8"/>
        <v>546</v>
      </c>
      <c r="B547" s="10" t="s">
        <v>2061</v>
      </c>
      <c r="C547" s="10" t="s">
        <v>537</v>
      </c>
      <c r="D547" s="10" t="s">
        <v>2055</v>
      </c>
      <c r="E547" s="10" t="s">
        <v>527</v>
      </c>
      <c r="F547" s="3" t="s">
        <v>16</v>
      </c>
      <c r="G547" s="3" t="s">
        <v>17</v>
      </c>
      <c r="H547" s="6" t="s">
        <v>2062</v>
      </c>
      <c r="I547" s="6" t="s">
        <v>2063</v>
      </c>
      <c r="J547" s="6" t="s">
        <v>2063</v>
      </c>
      <c r="K547" s="6" t="s">
        <v>20</v>
      </c>
      <c r="L547" s="6" t="s">
        <v>2064</v>
      </c>
    </row>
    <row r="548" ht="72" spans="1:12">
      <c r="A548" s="10">
        <f t="shared" si="8"/>
        <v>547</v>
      </c>
      <c r="B548" s="10" t="s">
        <v>2065</v>
      </c>
      <c r="C548" s="10" t="s">
        <v>537</v>
      </c>
      <c r="D548" s="10" t="s">
        <v>1882</v>
      </c>
      <c r="E548" s="10" t="s">
        <v>527</v>
      </c>
      <c r="F548" s="3" t="s">
        <v>16</v>
      </c>
      <c r="G548" s="3" t="s">
        <v>17</v>
      </c>
      <c r="H548" s="6" t="s">
        <v>2066</v>
      </c>
      <c r="I548" s="6" t="s">
        <v>2067</v>
      </c>
      <c r="J548" s="6" t="s">
        <v>2067</v>
      </c>
      <c r="K548" s="6" t="s">
        <v>20</v>
      </c>
      <c r="L548" s="6" t="s">
        <v>2068</v>
      </c>
    </row>
    <row r="549" ht="57.6" spans="1:12">
      <c r="A549" s="10">
        <f t="shared" si="8"/>
        <v>548</v>
      </c>
      <c r="B549" s="10" t="s">
        <v>2069</v>
      </c>
      <c r="C549" s="10" t="s">
        <v>537</v>
      </c>
      <c r="D549" s="10" t="s">
        <v>1882</v>
      </c>
      <c r="E549" s="10" t="s">
        <v>527</v>
      </c>
      <c r="F549" s="3" t="s">
        <v>25</v>
      </c>
      <c r="G549" s="3" t="s">
        <v>17</v>
      </c>
      <c r="H549" s="6" t="s">
        <v>2070</v>
      </c>
      <c r="I549" s="6" t="s">
        <v>2071</v>
      </c>
      <c r="J549" s="6" t="s">
        <v>2071</v>
      </c>
      <c r="K549" s="6" t="s">
        <v>20</v>
      </c>
      <c r="L549" s="6" t="s">
        <v>2072</v>
      </c>
    </row>
    <row r="550" ht="57.6" spans="1:12">
      <c r="A550" s="10">
        <f t="shared" si="8"/>
        <v>549</v>
      </c>
      <c r="B550" s="10" t="s">
        <v>2073</v>
      </c>
      <c r="C550" s="10" t="s">
        <v>537</v>
      </c>
      <c r="D550" s="10" t="s">
        <v>1882</v>
      </c>
      <c r="E550" s="10" t="s">
        <v>527</v>
      </c>
      <c r="F550" s="10" t="s">
        <v>25</v>
      </c>
      <c r="G550" s="10" t="s">
        <v>17</v>
      </c>
      <c r="H550" s="58" t="s">
        <v>2074</v>
      </c>
      <c r="I550" s="26" t="s">
        <v>2075</v>
      </c>
      <c r="J550" s="26" t="s">
        <v>2075</v>
      </c>
      <c r="K550" s="7"/>
      <c r="L550" s="7"/>
    </row>
    <row r="551" ht="57.6" spans="1:12">
      <c r="A551" s="10">
        <f t="shared" si="8"/>
        <v>550</v>
      </c>
      <c r="B551" s="10" t="s">
        <v>2076</v>
      </c>
      <c r="C551" s="10" t="s">
        <v>537</v>
      </c>
      <c r="D551" s="10" t="s">
        <v>1882</v>
      </c>
      <c r="E551" s="10" t="s">
        <v>527</v>
      </c>
      <c r="F551" s="10" t="s">
        <v>16</v>
      </c>
      <c r="G551" s="10" t="s">
        <v>17</v>
      </c>
      <c r="H551" s="58" t="s">
        <v>2077</v>
      </c>
      <c r="I551" s="26" t="s">
        <v>2078</v>
      </c>
      <c r="J551" s="26" t="s">
        <v>2078</v>
      </c>
      <c r="K551" s="7"/>
      <c r="L551" s="7"/>
    </row>
    <row r="552" ht="57.6" spans="1:12">
      <c r="A552" s="10">
        <f t="shared" si="8"/>
        <v>551</v>
      </c>
      <c r="B552" s="10" t="s">
        <v>2079</v>
      </c>
      <c r="C552" s="10" t="s">
        <v>537</v>
      </c>
      <c r="D552" s="10" t="s">
        <v>1882</v>
      </c>
      <c r="E552" s="10" t="s">
        <v>527</v>
      </c>
      <c r="F552" s="10" t="s">
        <v>16</v>
      </c>
      <c r="G552" s="10" t="s">
        <v>17</v>
      </c>
      <c r="H552" s="58" t="s">
        <v>2080</v>
      </c>
      <c r="I552" s="26" t="s">
        <v>2081</v>
      </c>
      <c r="J552" s="26" t="s">
        <v>2081</v>
      </c>
      <c r="K552" s="7"/>
      <c r="L552" s="7"/>
    </row>
    <row r="553" ht="57.6" spans="1:12">
      <c r="A553" s="10">
        <f t="shared" si="8"/>
        <v>552</v>
      </c>
      <c r="B553" s="10" t="s">
        <v>2082</v>
      </c>
      <c r="C553" s="10" t="s">
        <v>537</v>
      </c>
      <c r="D553" s="10" t="s">
        <v>1882</v>
      </c>
      <c r="E553" s="10" t="s">
        <v>527</v>
      </c>
      <c r="F553" s="10" t="s">
        <v>16</v>
      </c>
      <c r="G553" s="10" t="s">
        <v>17</v>
      </c>
      <c r="H553" s="58" t="s">
        <v>2083</v>
      </c>
      <c r="I553" s="26" t="s">
        <v>2084</v>
      </c>
      <c r="J553" s="26" t="s">
        <v>2084</v>
      </c>
      <c r="K553" s="7"/>
      <c r="L553" s="7"/>
    </row>
    <row r="554" ht="57.6" spans="1:12">
      <c r="A554" s="10">
        <f t="shared" si="8"/>
        <v>553</v>
      </c>
      <c r="B554" s="10" t="s">
        <v>2085</v>
      </c>
      <c r="C554" s="10" t="s">
        <v>537</v>
      </c>
      <c r="D554" s="10" t="s">
        <v>1882</v>
      </c>
      <c r="E554" s="10" t="s">
        <v>527</v>
      </c>
      <c r="F554" s="10" t="s">
        <v>25</v>
      </c>
      <c r="G554" s="10" t="s">
        <v>17</v>
      </c>
      <c r="H554" s="58" t="s">
        <v>2086</v>
      </c>
      <c r="I554" s="26" t="s">
        <v>2087</v>
      </c>
      <c r="J554" s="26" t="s">
        <v>2087</v>
      </c>
      <c r="K554" s="7"/>
      <c r="L554" s="7"/>
    </row>
    <row r="555" ht="57.6" spans="1:12">
      <c r="A555" s="10">
        <f t="shared" si="8"/>
        <v>554</v>
      </c>
      <c r="B555" s="10" t="s">
        <v>2088</v>
      </c>
      <c r="C555" s="10" t="s">
        <v>537</v>
      </c>
      <c r="D555" s="10" t="s">
        <v>1882</v>
      </c>
      <c r="E555" s="10" t="s">
        <v>527</v>
      </c>
      <c r="F555" s="10" t="s">
        <v>16</v>
      </c>
      <c r="G555" s="10" t="s">
        <v>17</v>
      </c>
      <c r="H555" s="58" t="s">
        <v>2089</v>
      </c>
      <c r="I555" s="26" t="s">
        <v>2090</v>
      </c>
      <c r="J555" s="26" t="s">
        <v>2090</v>
      </c>
      <c r="K555" s="7"/>
      <c r="L555" s="7"/>
    </row>
    <row r="556" ht="57.6" spans="1:12">
      <c r="A556" s="10">
        <f t="shared" si="8"/>
        <v>555</v>
      </c>
      <c r="B556" s="10" t="s">
        <v>2091</v>
      </c>
      <c r="C556" s="10" t="s">
        <v>537</v>
      </c>
      <c r="D556" s="10" t="s">
        <v>1882</v>
      </c>
      <c r="E556" s="10" t="s">
        <v>527</v>
      </c>
      <c r="F556" s="10" t="s">
        <v>16</v>
      </c>
      <c r="G556" s="10" t="s">
        <v>17</v>
      </c>
      <c r="H556" s="58" t="s">
        <v>2092</v>
      </c>
      <c r="I556" s="26" t="s">
        <v>2093</v>
      </c>
      <c r="J556" s="26" t="s">
        <v>2093</v>
      </c>
      <c r="K556" s="7"/>
      <c r="L556" s="7"/>
    </row>
    <row r="557" ht="57.6" spans="1:12">
      <c r="A557" s="10">
        <f t="shared" si="8"/>
        <v>556</v>
      </c>
      <c r="B557" s="10" t="s">
        <v>2094</v>
      </c>
      <c r="C557" s="10" t="s">
        <v>537</v>
      </c>
      <c r="D557" s="10" t="s">
        <v>1882</v>
      </c>
      <c r="E557" s="10" t="s">
        <v>527</v>
      </c>
      <c r="F557" s="10" t="s">
        <v>16</v>
      </c>
      <c r="G557" s="10" t="s">
        <v>17</v>
      </c>
      <c r="H557" s="58" t="s">
        <v>2095</v>
      </c>
      <c r="I557" s="26" t="s">
        <v>2096</v>
      </c>
      <c r="J557" s="26" t="s">
        <v>2096</v>
      </c>
      <c r="K557" s="7"/>
      <c r="L557" s="7"/>
    </row>
    <row r="558" ht="57.6" spans="1:12">
      <c r="A558" s="10">
        <f t="shared" si="8"/>
        <v>557</v>
      </c>
      <c r="B558" s="10" t="s">
        <v>2097</v>
      </c>
      <c r="C558" s="10" t="s">
        <v>537</v>
      </c>
      <c r="D558" s="10" t="s">
        <v>1882</v>
      </c>
      <c r="E558" s="10" t="s">
        <v>527</v>
      </c>
      <c r="F558" s="10" t="s">
        <v>25</v>
      </c>
      <c r="G558" s="10" t="s">
        <v>17</v>
      </c>
      <c r="H558" s="58" t="s">
        <v>2098</v>
      </c>
      <c r="I558" s="26" t="s">
        <v>2099</v>
      </c>
      <c r="J558" s="26" t="s">
        <v>2099</v>
      </c>
      <c r="K558" s="7"/>
      <c r="L558" s="7"/>
    </row>
    <row r="559" ht="57.6" spans="1:12">
      <c r="A559" s="10">
        <f t="shared" si="8"/>
        <v>558</v>
      </c>
      <c r="B559" s="10" t="s">
        <v>2100</v>
      </c>
      <c r="C559" s="10" t="s">
        <v>537</v>
      </c>
      <c r="D559" s="10" t="s">
        <v>1882</v>
      </c>
      <c r="E559" s="10" t="s">
        <v>527</v>
      </c>
      <c r="F559" s="10" t="s">
        <v>16</v>
      </c>
      <c r="G559" s="10" t="s">
        <v>17</v>
      </c>
      <c r="H559" s="58" t="s">
        <v>2101</v>
      </c>
      <c r="I559" s="26" t="s">
        <v>2102</v>
      </c>
      <c r="J559" s="26" t="s">
        <v>2102</v>
      </c>
      <c r="K559" s="7"/>
      <c r="L559" s="7"/>
    </row>
    <row r="560" ht="57.6" spans="1:12">
      <c r="A560" s="10">
        <f t="shared" si="8"/>
        <v>559</v>
      </c>
      <c r="B560" s="10" t="s">
        <v>2103</v>
      </c>
      <c r="C560" s="10" t="s">
        <v>537</v>
      </c>
      <c r="D560" s="10" t="s">
        <v>2104</v>
      </c>
      <c r="E560" s="10" t="s">
        <v>527</v>
      </c>
      <c r="F560" s="10" t="s">
        <v>25</v>
      </c>
      <c r="G560" s="10" t="s">
        <v>17</v>
      </c>
      <c r="H560" s="58" t="s">
        <v>2105</v>
      </c>
      <c r="I560" s="26" t="s">
        <v>2106</v>
      </c>
      <c r="J560" s="26" t="s">
        <v>2106</v>
      </c>
      <c r="K560" s="7"/>
      <c r="L560" s="7"/>
    </row>
    <row r="561" ht="57.6" spans="1:12">
      <c r="A561" s="10">
        <f t="shared" si="8"/>
        <v>560</v>
      </c>
      <c r="B561" s="10" t="s">
        <v>2107</v>
      </c>
      <c r="C561" s="10" t="s">
        <v>537</v>
      </c>
      <c r="D561" s="10" t="s">
        <v>2108</v>
      </c>
      <c r="E561" s="10" t="s">
        <v>527</v>
      </c>
      <c r="F561" s="10" t="s">
        <v>16</v>
      </c>
      <c r="G561" s="10" t="s">
        <v>17</v>
      </c>
      <c r="H561" s="58" t="s">
        <v>2109</v>
      </c>
      <c r="I561" s="26" t="s">
        <v>2110</v>
      </c>
      <c r="J561" s="26" t="s">
        <v>2110</v>
      </c>
      <c r="K561" s="7"/>
      <c r="L561" s="7"/>
    </row>
    <row r="562" ht="57.6" spans="1:12">
      <c r="A562" s="10">
        <f t="shared" si="8"/>
        <v>561</v>
      </c>
      <c r="B562" s="10" t="s">
        <v>2111</v>
      </c>
      <c r="C562" s="10" t="s">
        <v>537</v>
      </c>
      <c r="D562" s="10" t="s">
        <v>1882</v>
      </c>
      <c r="E562" s="10" t="s">
        <v>527</v>
      </c>
      <c r="F562" s="10" t="s">
        <v>25</v>
      </c>
      <c r="G562" s="10" t="s">
        <v>17</v>
      </c>
      <c r="H562" s="58" t="s">
        <v>2112</v>
      </c>
      <c r="I562" s="26" t="s">
        <v>2113</v>
      </c>
      <c r="J562" s="26" t="s">
        <v>2113</v>
      </c>
      <c r="K562" s="7"/>
      <c r="L562" s="7"/>
    </row>
    <row r="563" ht="57.6" spans="1:12">
      <c r="A563" s="10">
        <f t="shared" si="8"/>
        <v>562</v>
      </c>
      <c r="B563" s="10" t="s">
        <v>2114</v>
      </c>
      <c r="C563" s="10" t="s">
        <v>537</v>
      </c>
      <c r="D563" s="10" t="s">
        <v>1882</v>
      </c>
      <c r="E563" s="10" t="s">
        <v>527</v>
      </c>
      <c r="F563" s="10" t="s">
        <v>16</v>
      </c>
      <c r="G563" s="10" t="s">
        <v>17</v>
      </c>
      <c r="H563" s="58" t="s">
        <v>2115</v>
      </c>
      <c r="I563" s="26" t="s">
        <v>2116</v>
      </c>
      <c r="J563" s="26" t="s">
        <v>2116</v>
      </c>
      <c r="K563" s="7"/>
      <c r="L563" s="7"/>
    </row>
    <row r="564" ht="57.6" spans="1:12">
      <c r="A564" s="10">
        <f t="shared" si="8"/>
        <v>563</v>
      </c>
      <c r="B564" s="10" t="s">
        <v>2117</v>
      </c>
      <c r="C564" s="10" t="s">
        <v>537</v>
      </c>
      <c r="D564" s="10" t="s">
        <v>1882</v>
      </c>
      <c r="E564" s="10" t="s">
        <v>527</v>
      </c>
      <c r="F564" s="10" t="s">
        <v>25</v>
      </c>
      <c r="G564" s="10" t="s">
        <v>17</v>
      </c>
      <c r="H564" s="58" t="s">
        <v>2118</v>
      </c>
      <c r="I564" s="26" t="s">
        <v>2119</v>
      </c>
      <c r="J564" s="26" t="s">
        <v>2119</v>
      </c>
      <c r="K564" s="7"/>
      <c r="L564" s="7"/>
    </row>
    <row r="565" ht="57.6" spans="1:12">
      <c r="A565" s="10">
        <f t="shared" si="8"/>
        <v>564</v>
      </c>
      <c r="B565" s="10" t="s">
        <v>2120</v>
      </c>
      <c r="C565" s="10" t="s">
        <v>537</v>
      </c>
      <c r="D565" s="10" t="s">
        <v>942</v>
      </c>
      <c r="E565" s="10" t="s">
        <v>527</v>
      </c>
      <c r="F565" s="10" t="s">
        <v>16</v>
      </c>
      <c r="G565" s="10" t="s">
        <v>17</v>
      </c>
      <c r="H565" s="58" t="s">
        <v>2121</v>
      </c>
      <c r="I565" s="26" t="s">
        <v>2122</v>
      </c>
      <c r="J565" s="26" t="s">
        <v>2122</v>
      </c>
      <c r="K565" s="7"/>
      <c r="L565" s="7"/>
    </row>
    <row r="566" ht="57.6" spans="1:12">
      <c r="A566" s="10">
        <f t="shared" si="8"/>
        <v>565</v>
      </c>
      <c r="B566" s="10" t="s">
        <v>2123</v>
      </c>
      <c r="C566" s="10" t="s">
        <v>537</v>
      </c>
      <c r="D566" s="10" t="s">
        <v>1882</v>
      </c>
      <c r="E566" s="10" t="s">
        <v>527</v>
      </c>
      <c r="F566" s="10" t="s">
        <v>16</v>
      </c>
      <c r="G566" s="10" t="s">
        <v>17</v>
      </c>
      <c r="H566" s="58" t="s">
        <v>2124</v>
      </c>
      <c r="I566" s="26" t="s">
        <v>2125</v>
      </c>
      <c r="J566" s="26" t="s">
        <v>2125</v>
      </c>
      <c r="K566" s="7"/>
      <c r="L566" s="7"/>
    </row>
    <row r="567" ht="57.6" spans="1:12">
      <c r="A567" s="10">
        <f t="shared" si="8"/>
        <v>566</v>
      </c>
      <c r="B567" s="10" t="s">
        <v>2126</v>
      </c>
      <c r="C567" s="10" t="s">
        <v>537</v>
      </c>
      <c r="D567" s="10" t="s">
        <v>1882</v>
      </c>
      <c r="E567" s="10" t="s">
        <v>527</v>
      </c>
      <c r="F567" s="10" t="s">
        <v>16</v>
      </c>
      <c r="G567" s="10" t="s">
        <v>17</v>
      </c>
      <c r="H567" s="58" t="s">
        <v>2127</v>
      </c>
      <c r="I567" s="26" t="s">
        <v>2128</v>
      </c>
      <c r="J567" s="26" t="s">
        <v>2128</v>
      </c>
      <c r="K567" s="7"/>
      <c r="L567" s="7"/>
    </row>
    <row r="568" ht="57.6" spans="1:12">
      <c r="A568" s="10">
        <f t="shared" si="8"/>
        <v>567</v>
      </c>
      <c r="B568" s="10" t="s">
        <v>2129</v>
      </c>
      <c r="C568" s="10" t="s">
        <v>537</v>
      </c>
      <c r="D568" s="10" t="s">
        <v>1882</v>
      </c>
      <c r="E568" s="10" t="s">
        <v>527</v>
      </c>
      <c r="F568" s="10" t="s">
        <v>16</v>
      </c>
      <c r="G568" s="10" t="s">
        <v>17</v>
      </c>
      <c r="H568" s="58" t="s">
        <v>2130</v>
      </c>
      <c r="I568" s="26" t="s">
        <v>2131</v>
      </c>
      <c r="J568" s="26" t="s">
        <v>2131</v>
      </c>
      <c r="K568" s="7"/>
      <c r="L568" s="7"/>
    </row>
    <row r="569" ht="72" spans="1:12">
      <c r="A569" s="10">
        <f t="shared" si="8"/>
        <v>568</v>
      </c>
      <c r="B569" s="10" t="s">
        <v>2132</v>
      </c>
      <c r="C569" s="10" t="s">
        <v>537</v>
      </c>
      <c r="D569" s="10" t="s">
        <v>1882</v>
      </c>
      <c r="E569" s="10" t="s">
        <v>527</v>
      </c>
      <c r="F569" s="10" t="s">
        <v>25</v>
      </c>
      <c r="G569" s="10" t="s">
        <v>17</v>
      </c>
      <c r="H569" s="58" t="s">
        <v>2133</v>
      </c>
      <c r="I569" s="58" t="s">
        <v>2134</v>
      </c>
      <c r="J569" s="58" t="s">
        <v>2134</v>
      </c>
      <c r="K569" s="7" t="s">
        <v>20</v>
      </c>
      <c r="L569" s="35" t="s">
        <v>2135</v>
      </c>
    </row>
    <row r="570" ht="57.6" spans="1:12">
      <c r="A570" s="10">
        <f t="shared" si="8"/>
        <v>569</v>
      </c>
      <c r="B570" s="10" t="s">
        <v>2136</v>
      </c>
      <c r="C570" s="10" t="s">
        <v>537</v>
      </c>
      <c r="D570" s="10" t="s">
        <v>1882</v>
      </c>
      <c r="E570" s="10" t="s">
        <v>527</v>
      </c>
      <c r="F570" s="10" t="s">
        <v>16</v>
      </c>
      <c r="G570" s="10" t="s">
        <v>17</v>
      </c>
      <c r="H570" s="58" t="s">
        <v>2137</v>
      </c>
      <c r="I570" s="58" t="s">
        <v>2138</v>
      </c>
      <c r="J570" s="58" t="s">
        <v>2138</v>
      </c>
      <c r="K570" s="7" t="s">
        <v>20</v>
      </c>
      <c r="L570" s="35" t="s">
        <v>2139</v>
      </c>
    </row>
    <row r="571" ht="57.6" spans="1:12">
      <c r="A571" s="10">
        <f t="shared" si="8"/>
        <v>570</v>
      </c>
      <c r="B571" s="10" t="s">
        <v>2140</v>
      </c>
      <c r="C571" s="10" t="s">
        <v>537</v>
      </c>
      <c r="D571" s="10" t="s">
        <v>1882</v>
      </c>
      <c r="E571" s="10" t="s">
        <v>527</v>
      </c>
      <c r="F571" s="10" t="s">
        <v>16</v>
      </c>
      <c r="G571" s="10" t="s">
        <v>17</v>
      </c>
      <c r="H571" s="58" t="s">
        <v>2141</v>
      </c>
      <c r="I571" s="58" t="s">
        <v>2142</v>
      </c>
      <c r="J571" s="58" t="s">
        <v>2142</v>
      </c>
      <c r="K571" s="7" t="s">
        <v>20</v>
      </c>
      <c r="L571" s="35" t="s">
        <v>2143</v>
      </c>
    </row>
    <row r="572" ht="72" spans="1:12">
      <c r="A572" s="10">
        <f t="shared" si="8"/>
        <v>571</v>
      </c>
      <c r="B572" s="10" t="s">
        <v>2144</v>
      </c>
      <c r="C572" s="10" t="s">
        <v>537</v>
      </c>
      <c r="D572" s="10" t="s">
        <v>1882</v>
      </c>
      <c r="E572" s="10" t="s">
        <v>527</v>
      </c>
      <c r="F572" s="10" t="s">
        <v>25</v>
      </c>
      <c r="G572" s="10" t="s">
        <v>17</v>
      </c>
      <c r="H572" s="58" t="s">
        <v>2145</v>
      </c>
      <c r="I572" s="58" t="s">
        <v>2146</v>
      </c>
      <c r="J572" s="58" t="s">
        <v>2146</v>
      </c>
      <c r="K572" s="7" t="s">
        <v>20</v>
      </c>
      <c r="L572" s="35" t="s">
        <v>2147</v>
      </c>
    </row>
    <row r="573" ht="57.6" spans="1:12">
      <c r="A573" s="10">
        <f t="shared" si="8"/>
        <v>572</v>
      </c>
      <c r="B573" s="10" t="s">
        <v>2148</v>
      </c>
      <c r="C573" s="10" t="s">
        <v>537</v>
      </c>
      <c r="D573" s="10" t="s">
        <v>1882</v>
      </c>
      <c r="E573" s="10" t="s">
        <v>527</v>
      </c>
      <c r="F573" s="10" t="s">
        <v>16</v>
      </c>
      <c r="G573" s="10" t="s">
        <v>17</v>
      </c>
      <c r="H573" s="58" t="s">
        <v>2149</v>
      </c>
      <c r="I573" s="58" t="s">
        <v>2150</v>
      </c>
      <c r="J573" s="58" t="s">
        <v>2151</v>
      </c>
      <c r="K573" s="7" t="s">
        <v>20</v>
      </c>
      <c r="L573" s="35" t="s">
        <v>2152</v>
      </c>
    </row>
    <row r="574" ht="72" spans="1:12">
      <c r="A574" s="10">
        <f t="shared" si="8"/>
        <v>573</v>
      </c>
      <c r="B574" s="10" t="s">
        <v>2153</v>
      </c>
      <c r="C574" s="10" t="s">
        <v>537</v>
      </c>
      <c r="D574" s="10" t="s">
        <v>1882</v>
      </c>
      <c r="E574" s="10" t="s">
        <v>527</v>
      </c>
      <c r="F574" s="10" t="s">
        <v>16</v>
      </c>
      <c r="G574" s="10" t="s">
        <v>17</v>
      </c>
      <c r="H574" s="58" t="s">
        <v>2154</v>
      </c>
      <c r="I574" s="58" t="s">
        <v>2155</v>
      </c>
      <c r="J574" s="58" t="s">
        <v>2156</v>
      </c>
      <c r="K574" s="7" t="s">
        <v>20</v>
      </c>
      <c r="L574" s="35" t="s">
        <v>2157</v>
      </c>
    </row>
    <row r="575" ht="62.4" spans="1:12">
      <c r="A575" s="10">
        <f t="shared" si="8"/>
        <v>574</v>
      </c>
      <c r="B575" s="10" t="s">
        <v>2158</v>
      </c>
      <c r="C575" s="10" t="s">
        <v>537</v>
      </c>
      <c r="D575" s="10" t="s">
        <v>1882</v>
      </c>
      <c r="E575" s="10" t="s">
        <v>527</v>
      </c>
      <c r="F575" s="10" t="s">
        <v>16</v>
      </c>
      <c r="G575" s="10" t="s">
        <v>17</v>
      </c>
      <c r="H575" s="58" t="s">
        <v>2159</v>
      </c>
      <c r="I575" s="58" t="s">
        <v>2160</v>
      </c>
      <c r="J575" s="64" t="s">
        <v>2161</v>
      </c>
      <c r="K575" s="7" t="s">
        <v>20</v>
      </c>
      <c r="L575" s="35" t="s">
        <v>2162</v>
      </c>
    </row>
    <row r="576" ht="57.6" spans="1:12">
      <c r="A576" s="10">
        <f t="shared" si="8"/>
        <v>575</v>
      </c>
      <c r="B576" s="10" t="s">
        <v>2163</v>
      </c>
      <c r="C576" s="10" t="s">
        <v>537</v>
      </c>
      <c r="D576" s="10" t="s">
        <v>1882</v>
      </c>
      <c r="E576" s="10" t="s">
        <v>527</v>
      </c>
      <c r="F576" s="10" t="s">
        <v>16</v>
      </c>
      <c r="G576" s="10" t="s">
        <v>17</v>
      </c>
      <c r="H576" s="58" t="s">
        <v>2164</v>
      </c>
      <c r="I576" s="58" t="s">
        <v>2165</v>
      </c>
      <c r="J576" s="58" t="s">
        <v>2165</v>
      </c>
      <c r="K576" s="7" t="s">
        <v>20</v>
      </c>
      <c r="L576" s="35" t="s">
        <v>2166</v>
      </c>
    </row>
    <row r="577" ht="72" spans="1:12">
      <c r="A577" s="10">
        <f t="shared" si="8"/>
        <v>576</v>
      </c>
      <c r="B577" s="10" t="s">
        <v>2167</v>
      </c>
      <c r="C577" s="10" t="s">
        <v>537</v>
      </c>
      <c r="D577" s="10" t="s">
        <v>1882</v>
      </c>
      <c r="E577" s="10" t="s">
        <v>527</v>
      </c>
      <c r="F577" s="10" t="s">
        <v>25</v>
      </c>
      <c r="G577" s="10" t="s">
        <v>17</v>
      </c>
      <c r="H577" s="58" t="s">
        <v>2168</v>
      </c>
      <c r="I577" s="58" t="s">
        <v>2169</v>
      </c>
      <c r="J577" s="58" t="s">
        <v>2170</v>
      </c>
      <c r="K577" s="7" t="s">
        <v>20</v>
      </c>
      <c r="L577" s="35" t="s">
        <v>2171</v>
      </c>
    </row>
    <row r="578" ht="57.6" spans="1:12">
      <c r="A578" s="10">
        <f t="shared" si="8"/>
        <v>577</v>
      </c>
      <c r="B578" s="10" t="s">
        <v>2172</v>
      </c>
      <c r="C578" s="10" t="s">
        <v>537</v>
      </c>
      <c r="D578" s="10" t="s">
        <v>1882</v>
      </c>
      <c r="E578" s="10" t="s">
        <v>527</v>
      </c>
      <c r="F578" s="10" t="s">
        <v>25</v>
      </c>
      <c r="G578" s="10" t="s">
        <v>17</v>
      </c>
      <c r="H578" s="58" t="s">
        <v>2173</v>
      </c>
      <c r="I578" s="58" t="s">
        <v>2174</v>
      </c>
      <c r="J578" s="58" t="s">
        <v>2174</v>
      </c>
      <c r="K578" s="7" t="s">
        <v>20</v>
      </c>
      <c r="L578" s="35" t="s">
        <v>2175</v>
      </c>
    </row>
    <row r="579" ht="57.6" spans="1:12">
      <c r="A579" s="10">
        <f t="shared" ref="A579:A642" si="9">SUM(1+A578)</f>
        <v>578</v>
      </c>
      <c r="B579" s="10" t="s">
        <v>2176</v>
      </c>
      <c r="C579" s="10" t="s">
        <v>537</v>
      </c>
      <c r="D579" s="10" t="s">
        <v>1882</v>
      </c>
      <c r="E579" s="10" t="s">
        <v>527</v>
      </c>
      <c r="F579" s="10" t="s">
        <v>16</v>
      </c>
      <c r="G579" s="10" t="s">
        <v>17</v>
      </c>
      <c r="H579" s="58" t="s">
        <v>2177</v>
      </c>
      <c r="I579" s="58" t="s">
        <v>2178</v>
      </c>
      <c r="J579" s="58" t="s">
        <v>2178</v>
      </c>
      <c r="K579" s="7" t="s">
        <v>20</v>
      </c>
      <c r="L579" s="35" t="s">
        <v>2179</v>
      </c>
    </row>
    <row r="580" ht="57.6" spans="1:12">
      <c r="A580" s="10">
        <f t="shared" si="9"/>
        <v>579</v>
      </c>
      <c r="B580" s="10" t="s">
        <v>2180</v>
      </c>
      <c r="C580" s="10" t="s">
        <v>537</v>
      </c>
      <c r="D580" s="10" t="s">
        <v>1882</v>
      </c>
      <c r="E580" s="10" t="s">
        <v>527</v>
      </c>
      <c r="F580" s="10" t="s">
        <v>25</v>
      </c>
      <c r="G580" s="10" t="s">
        <v>17</v>
      </c>
      <c r="H580" s="58" t="s">
        <v>2181</v>
      </c>
      <c r="I580" s="58" t="s">
        <v>2182</v>
      </c>
      <c r="J580" s="58" t="s">
        <v>2182</v>
      </c>
      <c r="K580" s="7" t="s">
        <v>20</v>
      </c>
      <c r="L580" s="35" t="s">
        <v>2183</v>
      </c>
    </row>
    <row r="581" ht="57.6" spans="1:12">
      <c r="A581" s="10">
        <f t="shared" si="9"/>
        <v>580</v>
      </c>
      <c r="B581" s="10" t="s">
        <v>2184</v>
      </c>
      <c r="C581" s="10" t="s">
        <v>537</v>
      </c>
      <c r="D581" s="10" t="s">
        <v>1882</v>
      </c>
      <c r="E581" s="10" t="s">
        <v>527</v>
      </c>
      <c r="F581" s="10" t="s">
        <v>25</v>
      </c>
      <c r="G581" s="10" t="s">
        <v>17</v>
      </c>
      <c r="H581" s="58" t="s">
        <v>2185</v>
      </c>
      <c r="I581" s="58" t="s">
        <v>2186</v>
      </c>
      <c r="J581" s="58" t="s">
        <v>2186</v>
      </c>
      <c r="K581" s="7" t="s">
        <v>20</v>
      </c>
      <c r="L581" s="35" t="s">
        <v>2187</v>
      </c>
    </row>
    <row r="582" ht="72" spans="1:12">
      <c r="A582" s="10">
        <f t="shared" si="9"/>
        <v>581</v>
      </c>
      <c r="B582" s="10" t="s">
        <v>2188</v>
      </c>
      <c r="C582" s="10" t="s">
        <v>537</v>
      </c>
      <c r="D582" s="10" t="s">
        <v>1882</v>
      </c>
      <c r="E582" s="10" t="s">
        <v>527</v>
      </c>
      <c r="F582" s="10" t="s">
        <v>16</v>
      </c>
      <c r="G582" s="10" t="s">
        <v>17</v>
      </c>
      <c r="H582" s="58" t="s">
        <v>2189</v>
      </c>
      <c r="I582" s="58" t="s">
        <v>2190</v>
      </c>
      <c r="J582" s="58" t="s">
        <v>2190</v>
      </c>
      <c r="K582" s="7" t="s">
        <v>20</v>
      </c>
      <c r="L582" s="35" t="s">
        <v>2191</v>
      </c>
    </row>
    <row r="583" ht="57.6" spans="1:12">
      <c r="A583" s="10">
        <f t="shared" si="9"/>
        <v>582</v>
      </c>
      <c r="B583" s="10" t="s">
        <v>2192</v>
      </c>
      <c r="C583" s="10" t="s">
        <v>537</v>
      </c>
      <c r="D583" s="10" t="s">
        <v>1882</v>
      </c>
      <c r="E583" s="10" t="s">
        <v>527</v>
      </c>
      <c r="F583" s="10" t="s">
        <v>25</v>
      </c>
      <c r="G583" s="10" t="s">
        <v>17</v>
      </c>
      <c r="H583" s="58" t="s">
        <v>2193</v>
      </c>
      <c r="I583" s="58" t="s">
        <v>2194</v>
      </c>
      <c r="J583" s="58" t="s">
        <v>2194</v>
      </c>
      <c r="K583" s="7" t="s">
        <v>20</v>
      </c>
      <c r="L583" s="35" t="s">
        <v>2195</v>
      </c>
    </row>
    <row r="584" ht="57.6" spans="1:12">
      <c r="A584" s="10">
        <f t="shared" si="9"/>
        <v>583</v>
      </c>
      <c r="B584" s="10" t="s">
        <v>2196</v>
      </c>
      <c r="C584" s="10" t="s">
        <v>537</v>
      </c>
      <c r="D584" s="10" t="s">
        <v>1882</v>
      </c>
      <c r="E584" s="10" t="s">
        <v>527</v>
      </c>
      <c r="F584" s="10" t="s">
        <v>16</v>
      </c>
      <c r="G584" s="10" t="s">
        <v>17</v>
      </c>
      <c r="H584" s="58" t="s">
        <v>2197</v>
      </c>
      <c r="I584" s="58" t="s">
        <v>2198</v>
      </c>
      <c r="J584" s="58" t="s">
        <v>2198</v>
      </c>
      <c r="K584" s="7" t="s">
        <v>20</v>
      </c>
      <c r="L584" s="35" t="s">
        <v>2199</v>
      </c>
    </row>
    <row r="585" ht="86.4" spans="1:12">
      <c r="A585" s="10">
        <f t="shared" si="9"/>
        <v>584</v>
      </c>
      <c r="B585" s="10" t="s">
        <v>2200</v>
      </c>
      <c r="C585" s="10" t="s">
        <v>537</v>
      </c>
      <c r="D585" s="10" t="s">
        <v>1882</v>
      </c>
      <c r="E585" s="10" t="s">
        <v>527</v>
      </c>
      <c r="F585" s="10" t="s">
        <v>25</v>
      </c>
      <c r="G585" s="10" t="s">
        <v>17</v>
      </c>
      <c r="H585" s="58" t="s">
        <v>2201</v>
      </c>
      <c r="I585" s="58" t="s">
        <v>2202</v>
      </c>
      <c r="J585" s="58" t="s">
        <v>2202</v>
      </c>
      <c r="K585" s="7" t="s">
        <v>20</v>
      </c>
      <c r="L585" s="35" t="s">
        <v>2203</v>
      </c>
    </row>
    <row r="586" ht="57.6" spans="1:12">
      <c r="A586" s="10">
        <f t="shared" si="9"/>
        <v>585</v>
      </c>
      <c r="B586" s="10" t="s">
        <v>2204</v>
      </c>
      <c r="C586" s="10" t="s">
        <v>537</v>
      </c>
      <c r="D586" s="10" t="s">
        <v>1882</v>
      </c>
      <c r="E586" s="10" t="s">
        <v>527</v>
      </c>
      <c r="F586" s="10" t="s">
        <v>16</v>
      </c>
      <c r="G586" s="10" t="s">
        <v>17</v>
      </c>
      <c r="H586" s="58" t="s">
        <v>2205</v>
      </c>
      <c r="I586" s="58" t="s">
        <v>2206</v>
      </c>
      <c r="J586" s="58" t="s">
        <v>2206</v>
      </c>
      <c r="K586" s="7" t="s">
        <v>20</v>
      </c>
      <c r="L586" s="35" t="s">
        <v>2207</v>
      </c>
    </row>
    <row r="587" ht="57.6" spans="1:12">
      <c r="A587" s="10">
        <f t="shared" si="9"/>
        <v>586</v>
      </c>
      <c r="B587" s="10" t="s">
        <v>2208</v>
      </c>
      <c r="C587" s="10" t="s">
        <v>537</v>
      </c>
      <c r="D587" s="10" t="s">
        <v>1882</v>
      </c>
      <c r="E587" s="10" t="s">
        <v>527</v>
      </c>
      <c r="F587" s="10" t="s">
        <v>25</v>
      </c>
      <c r="G587" s="10" t="s">
        <v>17</v>
      </c>
      <c r="H587" s="58" t="s">
        <v>2209</v>
      </c>
      <c r="I587" s="58" t="s">
        <v>2210</v>
      </c>
      <c r="J587" s="58" t="s">
        <v>2210</v>
      </c>
      <c r="K587" s="7" t="s">
        <v>20</v>
      </c>
      <c r="L587" s="35" t="s">
        <v>2211</v>
      </c>
    </row>
    <row r="588" ht="57.6" spans="1:12">
      <c r="A588" s="10">
        <f t="shared" si="9"/>
        <v>587</v>
      </c>
      <c r="B588" s="10" t="s">
        <v>2212</v>
      </c>
      <c r="C588" s="10" t="s">
        <v>537</v>
      </c>
      <c r="D588" s="10" t="s">
        <v>1882</v>
      </c>
      <c r="E588" s="10" t="s">
        <v>527</v>
      </c>
      <c r="F588" s="10" t="s">
        <v>16</v>
      </c>
      <c r="G588" s="10" t="s">
        <v>17</v>
      </c>
      <c r="H588" s="58" t="s">
        <v>2213</v>
      </c>
      <c r="I588" s="58" t="s">
        <v>2214</v>
      </c>
      <c r="J588" s="58" t="s">
        <v>2214</v>
      </c>
      <c r="K588" s="7" t="s">
        <v>20</v>
      </c>
      <c r="L588" s="35" t="s">
        <v>2215</v>
      </c>
    </row>
    <row r="589" ht="57.6" spans="1:12">
      <c r="A589" s="10">
        <f t="shared" si="9"/>
        <v>588</v>
      </c>
      <c r="B589" s="10" t="s">
        <v>2216</v>
      </c>
      <c r="C589" s="10" t="s">
        <v>537</v>
      </c>
      <c r="D589" s="10" t="s">
        <v>1882</v>
      </c>
      <c r="E589" s="10" t="s">
        <v>527</v>
      </c>
      <c r="F589" s="10" t="s">
        <v>25</v>
      </c>
      <c r="G589" s="10" t="s">
        <v>17</v>
      </c>
      <c r="H589" s="58" t="s">
        <v>2217</v>
      </c>
      <c r="I589" s="58" t="s">
        <v>2218</v>
      </c>
      <c r="J589" s="58" t="s">
        <v>2218</v>
      </c>
      <c r="K589" s="7" t="s">
        <v>20</v>
      </c>
      <c r="L589" s="35" t="s">
        <v>2219</v>
      </c>
    </row>
    <row r="590" ht="57.6" spans="1:12">
      <c r="A590" s="10">
        <f t="shared" si="9"/>
        <v>589</v>
      </c>
      <c r="B590" s="10" t="s">
        <v>2220</v>
      </c>
      <c r="C590" s="10" t="s">
        <v>537</v>
      </c>
      <c r="D590" s="10" t="s">
        <v>1882</v>
      </c>
      <c r="E590" s="10" t="s">
        <v>527</v>
      </c>
      <c r="F590" s="10" t="s">
        <v>25</v>
      </c>
      <c r="G590" s="10" t="s">
        <v>17</v>
      </c>
      <c r="H590" s="58" t="s">
        <v>2221</v>
      </c>
      <c r="I590" s="58" t="s">
        <v>2222</v>
      </c>
      <c r="J590" s="58" t="s">
        <v>2222</v>
      </c>
      <c r="K590" s="7" t="s">
        <v>20</v>
      </c>
      <c r="L590" s="35" t="s">
        <v>2223</v>
      </c>
    </row>
    <row r="591" ht="57.6" spans="1:12">
      <c r="A591" s="10">
        <f t="shared" si="9"/>
        <v>590</v>
      </c>
      <c r="B591" s="10" t="s">
        <v>2224</v>
      </c>
      <c r="C591" s="10" t="s">
        <v>537</v>
      </c>
      <c r="D591" s="10" t="s">
        <v>1882</v>
      </c>
      <c r="E591" s="10" t="s">
        <v>527</v>
      </c>
      <c r="F591" s="10" t="s">
        <v>25</v>
      </c>
      <c r="G591" s="10" t="s">
        <v>17</v>
      </c>
      <c r="H591" s="56" t="s">
        <v>2225</v>
      </c>
      <c r="I591" s="56" t="s">
        <v>2226</v>
      </c>
      <c r="J591" s="56" t="s">
        <v>2226</v>
      </c>
      <c r="K591" s="7" t="s">
        <v>20</v>
      </c>
      <c r="L591" s="35" t="s">
        <v>2227</v>
      </c>
    </row>
    <row r="592" ht="57.6" spans="1:12">
      <c r="A592" s="10">
        <f t="shared" si="9"/>
        <v>591</v>
      </c>
      <c r="B592" s="10" t="s">
        <v>2228</v>
      </c>
      <c r="C592" s="10" t="s">
        <v>537</v>
      </c>
      <c r="D592" s="10" t="s">
        <v>1882</v>
      </c>
      <c r="E592" s="10" t="s">
        <v>527</v>
      </c>
      <c r="F592" s="10" t="s">
        <v>25</v>
      </c>
      <c r="G592" s="10" t="s">
        <v>17</v>
      </c>
      <c r="H592" s="56" t="s">
        <v>2229</v>
      </c>
      <c r="I592" s="56" t="s">
        <v>2230</v>
      </c>
      <c r="J592" s="56" t="s">
        <v>2230</v>
      </c>
      <c r="K592" s="7" t="s">
        <v>20</v>
      </c>
      <c r="L592" s="35" t="s">
        <v>2231</v>
      </c>
    </row>
    <row r="593" ht="57.6" spans="1:12">
      <c r="A593" s="10">
        <f t="shared" si="9"/>
        <v>592</v>
      </c>
      <c r="B593" s="10" t="s">
        <v>2232</v>
      </c>
      <c r="C593" s="10" t="s">
        <v>537</v>
      </c>
      <c r="D593" s="10" t="s">
        <v>942</v>
      </c>
      <c r="E593" s="10" t="s">
        <v>527</v>
      </c>
      <c r="F593" s="10" t="s">
        <v>25</v>
      </c>
      <c r="G593" s="10" t="s">
        <v>17</v>
      </c>
      <c r="H593" s="56" t="s">
        <v>2233</v>
      </c>
      <c r="I593" s="56" t="s">
        <v>2234</v>
      </c>
      <c r="J593" s="56" t="s">
        <v>2234</v>
      </c>
      <c r="K593" s="7" t="s">
        <v>20</v>
      </c>
      <c r="L593" s="35" t="s">
        <v>2235</v>
      </c>
    </row>
    <row r="594" ht="57.6" spans="1:12">
      <c r="A594" s="10">
        <f t="shared" si="9"/>
        <v>593</v>
      </c>
      <c r="B594" s="10" t="s">
        <v>2236</v>
      </c>
      <c r="C594" s="10" t="s">
        <v>537</v>
      </c>
      <c r="D594" s="10" t="s">
        <v>942</v>
      </c>
      <c r="E594" s="10" t="s">
        <v>527</v>
      </c>
      <c r="F594" s="10" t="s">
        <v>25</v>
      </c>
      <c r="G594" s="10" t="s">
        <v>17</v>
      </c>
      <c r="H594" s="58" t="s">
        <v>2237</v>
      </c>
      <c r="I594" s="58" t="s">
        <v>2238</v>
      </c>
      <c r="J594" s="58" t="s">
        <v>2238</v>
      </c>
      <c r="K594" s="56" t="s">
        <v>20</v>
      </c>
      <c r="L594" s="35" t="s">
        <v>2239</v>
      </c>
    </row>
    <row r="595" ht="57.6" spans="1:12">
      <c r="A595" s="10">
        <f t="shared" si="9"/>
        <v>594</v>
      </c>
      <c r="B595" s="10" t="s">
        <v>2240</v>
      </c>
      <c r="C595" s="10" t="s">
        <v>537</v>
      </c>
      <c r="D595" s="10" t="s">
        <v>1882</v>
      </c>
      <c r="E595" s="10" t="s">
        <v>527</v>
      </c>
      <c r="F595" s="10" t="s">
        <v>25</v>
      </c>
      <c r="G595" s="10" t="s">
        <v>17</v>
      </c>
      <c r="H595" s="58" t="s">
        <v>2241</v>
      </c>
      <c r="I595" s="58" t="s">
        <v>2242</v>
      </c>
      <c r="J595" s="58" t="s">
        <v>2242</v>
      </c>
      <c r="K595" s="7" t="s">
        <v>20</v>
      </c>
      <c r="L595" s="35" t="s">
        <v>2243</v>
      </c>
    </row>
    <row r="596" ht="57.6" spans="1:12">
      <c r="A596" s="10">
        <f t="shared" si="9"/>
        <v>595</v>
      </c>
      <c r="B596" s="10" t="s">
        <v>2244</v>
      </c>
      <c r="C596" s="10" t="s">
        <v>537</v>
      </c>
      <c r="D596" s="10" t="s">
        <v>942</v>
      </c>
      <c r="E596" s="10" t="s">
        <v>527</v>
      </c>
      <c r="F596" s="10" t="s">
        <v>25</v>
      </c>
      <c r="G596" s="10" t="s">
        <v>17</v>
      </c>
      <c r="H596" s="58" t="s">
        <v>2245</v>
      </c>
      <c r="I596" s="58" t="s">
        <v>2246</v>
      </c>
      <c r="J596" s="58" t="s">
        <v>2246</v>
      </c>
      <c r="K596" s="7" t="s">
        <v>20</v>
      </c>
      <c r="L596" s="35" t="s">
        <v>2247</v>
      </c>
    </row>
    <row r="597" ht="57.6" spans="1:12">
      <c r="A597" s="10">
        <f t="shared" si="9"/>
        <v>596</v>
      </c>
      <c r="B597" s="10" t="s">
        <v>2248</v>
      </c>
      <c r="C597" s="10" t="s">
        <v>537</v>
      </c>
      <c r="D597" s="10" t="s">
        <v>1882</v>
      </c>
      <c r="E597" s="10" t="s">
        <v>527</v>
      </c>
      <c r="F597" s="10" t="s">
        <v>25</v>
      </c>
      <c r="G597" s="10" t="s">
        <v>17</v>
      </c>
      <c r="H597" s="58" t="s">
        <v>2249</v>
      </c>
      <c r="I597" s="58" t="s">
        <v>2250</v>
      </c>
      <c r="J597" s="58" t="s">
        <v>2250</v>
      </c>
      <c r="K597" s="7" t="s">
        <v>20</v>
      </c>
      <c r="L597" s="35" t="s">
        <v>2251</v>
      </c>
    </row>
    <row r="598" ht="57.6" spans="1:12">
      <c r="A598" s="10">
        <f t="shared" si="9"/>
        <v>597</v>
      </c>
      <c r="B598" s="10" t="s">
        <v>2252</v>
      </c>
      <c r="C598" s="10" t="s">
        <v>537</v>
      </c>
      <c r="D598" s="10" t="s">
        <v>1882</v>
      </c>
      <c r="E598" s="10" t="s">
        <v>527</v>
      </c>
      <c r="F598" s="10" t="s">
        <v>16</v>
      </c>
      <c r="G598" s="10" t="s">
        <v>17</v>
      </c>
      <c r="H598" s="58" t="s">
        <v>2253</v>
      </c>
      <c r="I598" s="58" t="s">
        <v>2254</v>
      </c>
      <c r="J598" s="58" t="s">
        <v>2254</v>
      </c>
      <c r="K598" s="7" t="s">
        <v>20</v>
      </c>
      <c r="L598" s="35" t="s">
        <v>2255</v>
      </c>
    </row>
    <row r="599" ht="72" spans="1:12">
      <c r="A599" s="10">
        <f t="shared" si="9"/>
        <v>598</v>
      </c>
      <c r="B599" s="10" t="s">
        <v>2256</v>
      </c>
      <c r="C599" s="10" t="s">
        <v>537</v>
      </c>
      <c r="D599" s="10" t="s">
        <v>1882</v>
      </c>
      <c r="E599" s="10" t="s">
        <v>527</v>
      </c>
      <c r="F599" s="10" t="s">
        <v>25</v>
      </c>
      <c r="G599" s="10" t="s">
        <v>17</v>
      </c>
      <c r="H599" s="58" t="s">
        <v>2257</v>
      </c>
      <c r="I599" s="58" t="s">
        <v>2258</v>
      </c>
      <c r="J599" s="58" t="s">
        <v>2258</v>
      </c>
      <c r="K599" s="7" t="s">
        <v>20</v>
      </c>
      <c r="L599" s="35" t="s">
        <v>2259</v>
      </c>
    </row>
    <row r="600" ht="100.8" spans="1:12">
      <c r="A600" s="10">
        <f t="shared" si="9"/>
        <v>599</v>
      </c>
      <c r="B600" s="10" t="s">
        <v>2260</v>
      </c>
      <c r="C600" s="10" t="s">
        <v>537</v>
      </c>
      <c r="D600" s="10" t="s">
        <v>1882</v>
      </c>
      <c r="E600" s="10" t="s">
        <v>527</v>
      </c>
      <c r="F600" s="10" t="s">
        <v>16</v>
      </c>
      <c r="G600" s="10" t="s">
        <v>17</v>
      </c>
      <c r="H600" s="58" t="s">
        <v>2261</v>
      </c>
      <c r="I600" s="58" t="s">
        <v>2262</v>
      </c>
      <c r="J600" s="58" t="s">
        <v>2262</v>
      </c>
      <c r="K600" s="7" t="s">
        <v>20</v>
      </c>
      <c r="L600" s="35" t="s">
        <v>2263</v>
      </c>
    </row>
    <row r="601" ht="57.6" spans="1:12">
      <c r="A601" s="10">
        <f t="shared" si="9"/>
        <v>600</v>
      </c>
      <c r="B601" s="10" t="s">
        <v>2264</v>
      </c>
      <c r="C601" s="10" t="s">
        <v>537</v>
      </c>
      <c r="D601" s="10" t="s">
        <v>1882</v>
      </c>
      <c r="E601" s="10" t="s">
        <v>527</v>
      </c>
      <c r="F601" s="10" t="s">
        <v>16</v>
      </c>
      <c r="G601" s="3" t="s">
        <v>17</v>
      </c>
      <c r="H601" s="58" t="s">
        <v>2265</v>
      </c>
      <c r="I601" s="58" t="s">
        <v>2266</v>
      </c>
      <c r="J601" s="58" t="s">
        <v>2266</v>
      </c>
      <c r="K601" s="7" t="s">
        <v>20</v>
      </c>
      <c r="L601" s="35" t="s">
        <v>2267</v>
      </c>
    </row>
    <row r="602" ht="57.6" spans="1:12">
      <c r="A602" s="10">
        <f t="shared" si="9"/>
        <v>601</v>
      </c>
      <c r="B602" s="10" t="s">
        <v>2268</v>
      </c>
      <c r="C602" s="10" t="s">
        <v>537</v>
      </c>
      <c r="D602" s="10" t="s">
        <v>1882</v>
      </c>
      <c r="E602" s="10" t="s">
        <v>527</v>
      </c>
      <c r="F602" s="10" t="s">
        <v>16</v>
      </c>
      <c r="G602" s="3" t="s">
        <v>17</v>
      </c>
      <c r="H602" s="58" t="s">
        <v>2269</v>
      </c>
      <c r="I602" s="58" t="s">
        <v>2270</v>
      </c>
      <c r="J602" s="58" t="s">
        <v>2270</v>
      </c>
      <c r="K602" s="7" t="s">
        <v>135</v>
      </c>
      <c r="L602" s="35" t="s">
        <v>2271</v>
      </c>
    </row>
    <row r="603" ht="57.6" spans="1:12">
      <c r="A603" s="10">
        <f t="shared" si="9"/>
        <v>602</v>
      </c>
      <c r="B603" s="10" t="s">
        <v>2272</v>
      </c>
      <c r="C603" s="10" t="s">
        <v>537</v>
      </c>
      <c r="D603" s="10" t="s">
        <v>1882</v>
      </c>
      <c r="E603" s="10" t="s">
        <v>527</v>
      </c>
      <c r="F603" s="10" t="s">
        <v>25</v>
      </c>
      <c r="G603" s="10" t="s">
        <v>17</v>
      </c>
      <c r="H603" s="58" t="s">
        <v>2273</v>
      </c>
      <c r="I603" s="58" t="s">
        <v>2274</v>
      </c>
      <c r="J603" s="58" t="s">
        <v>2274</v>
      </c>
      <c r="K603" s="7" t="s">
        <v>135</v>
      </c>
      <c r="L603" s="35" t="s">
        <v>2275</v>
      </c>
    </row>
    <row r="604" ht="57.6" spans="1:12">
      <c r="A604" s="10">
        <f t="shared" si="9"/>
        <v>603</v>
      </c>
      <c r="B604" s="10" t="s">
        <v>2276</v>
      </c>
      <c r="C604" s="10" t="s">
        <v>537</v>
      </c>
      <c r="D604" s="10" t="s">
        <v>1882</v>
      </c>
      <c r="E604" s="10" t="s">
        <v>527</v>
      </c>
      <c r="F604" s="10" t="s">
        <v>25</v>
      </c>
      <c r="G604" s="10" t="s">
        <v>17</v>
      </c>
      <c r="H604" s="58" t="s">
        <v>2277</v>
      </c>
      <c r="I604" s="58" t="s">
        <v>2278</v>
      </c>
      <c r="J604" s="58" t="s">
        <v>2278</v>
      </c>
      <c r="K604" s="7" t="s">
        <v>20</v>
      </c>
      <c r="L604" s="35" t="s">
        <v>2279</v>
      </c>
    </row>
    <row r="605" ht="57.6" spans="1:12">
      <c r="A605" s="10">
        <f t="shared" si="9"/>
        <v>604</v>
      </c>
      <c r="B605" s="10" t="s">
        <v>2280</v>
      </c>
      <c r="C605" s="10" t="s">
        <v>537</v>
      </c>
      <c r="D605" s="3" t="s">
        <v>537</v>
      </c>
      <c r="E605" s="10" t="s">
        <v>527</v>
      </c>
      <c r="F605" s="10" t="s">
        <v>25</v>
      </c>
      <c r="G605" s="10" t="s">
        <v>17</v>
      </c>
      <c r="H605" s="58" t="s">
        <v>2281</v>
      </c>
      <c r="I605" s="58" t="s">
        <v>2282</v>
      </c>
      <c r="J605" s="58" t="s">
        <v>2282</v>
      </c>
      <c r="K605" s="7" t="s">
        <v>135</v>
      </c>
      <c r="L605" s="35" t="s">
        <v>2283</v>
      </c>
    </row>
    <row r="606" ht="57.6" spans="1:12">
      <c r="A606" s="10">
        <f t="shared" si="9"/>
        <v>605</v>
      </c>
      <c r="B606" s="10" t="s">
        <v>2284</v>
      </c>
      <c r="C606" s="10" t="s">
        <v>537</v>
      </c>
      <c r="D606" s="10" t="s">
        <v>1882</v>
      </c>
      <c r="E606" s="10" t="s">
        <v>527</v>
      </c>
      <c r="F606" s="10" t="s">
        <v>25</v>
      </c>
      <c r="G606" s="10" t="s">
        <v>17</v>
      </c>
      <c r="H606" s="58" t="s">
        <v>2285</v>
      </c>
      <c r="I606" s="58" t="s">
        <v>2286</v>
      </c>
      <c r="J606" s="58" t="s">
        <v>2286</v>
      </c>
      <c r="K606" s="7" t="s">
        <v>135</v>
      </c>
      <c r="L606" s="35" t="s">
        <v>2287</v>
      </c>
    </row>
    <row r="607" ht="72" spans="1:12">
      <c r="A607" s="10">
        <f t="shared" si="9"/>
        <v>606</v>
      </c>
      <c r="B607" s="10" t="s">
        <v>2288</v>
      </c>
      <c r="C607" s="10" t="s">
        <v>537</v>
      </c>
      <c r="D607" s="10" t="s">
        <v>1882</v>
      </c>
      <c r="E607" s="10" t="s">
        <v>527</v>
      </c>
      <c r="F607" s="10" t="s">
        <v>25</v>
      </c>
      <c r="G607" s="10" t="s">
        <v>17</v>
      </c>
      <c r="H607" s="58" t="s">
        <v>2289</v>
      </c>
      <c r="I607" s="58" t="s">
        <v>2290</v>
      </c>
      <c r="J607" s="58" t="s">
        <v>2290</v>
      </c>
      <c r="K607" s="7" t="s">
        <v>135</v>
      </c>
      <c r="L607" s="35" t="s">
        <v>2291</v>
      </c>
    </row>
    <row r="608" ht="57.6" spans="1:12">
      <c r="A608" s="10">
        <f t="shared" si="9"/>
        <v>607</v>
      </c>
      <c r="B608" s="10" t="s">
        <v>2292</v>
      </c>
      <c r="C608" s="10" t="s">
        <v>537</v>
      </c>
      <c r="D608" s="10" t="s">
        <v>1882</v>
      </c>
      <c r="E608" s="10" t="s">
        <v>527</v>
      </c>
      <c r="F608" s="10" t="s">
        <v>16</v>
      </c>
      <c r="G608" s="10" t="s">
        <v>17</v>
      </c>
      <c r="H608" s="58" t="s">
        <v>2293</v>
      </c>
      <c r="I608" s="58" t="s">
        <v>2294</v>
      </c>
      <c r="J608" s="58" t="s">
        <v>2294</v>
      </c>
      <c r="K608" s="7" t="s">
        <v>135</v>
      </c>
      <c r="L608" s="35" t="s">
        <v>2295</v>
      </c>
    </row>
    <row r="609" ht="72" spans="1:12">
      <c r="A609" s="10">
        <f t="shared" si="9"/>
        <v>608</v>
      </c>
      <c r="B609" s="10" t="s">
        <v>2296</v>
      </c>
      <c r="C609" s="10" t="s">
        <v>537</v>
      </c>
      <c r="D609" s="10" t="s">
        <v>1882</v>
      </c>
      <c r="E609" s="10" t="s">
        <v>527</v>
      </c>
      <c r="F609" s="10" t="s">
        <v>16</v>
      </c>
      <c r="G609" s="10" t="s">
        <v>17</v>
      </c>
      <c r="H609" s="58" t="s">
        <v>2297</v>
      </c>
      <c r="I609" s="58" t="s">
        <v>2298</v>
      </c>
      <c r="J609" s="58" t="s">
        <v>2298</v>
      </c>
      <c r="K609" s="7" t="s">
        <v>135</v>
      </c>
      <c r="L609" s="35" t="s">
        <v>2299</v>
      </c>
    </row>
    <row r="610" ht="57.6" spans="1:12">
      <c r="A610" s="10">
        <f t="shared" si="9"/>
        <v>609</v>
      </c>
      <c r="B610" s="10" t="s">
        <v>2300</v>
      </c>
      <c r="C610" s="10" t="s">
        <v>537</v>
      </c>
      <c r="D610" s="10" t="s">
        <v>1882</v>
      </c>
      <c r="E610" s="10" t="s">
        <v>527</v>
      </c>
      <c r="F610" s="10" t="s">
        <v>25</v>
      </c>
      <c r="G610" s="10" t="s">
        <v>17</v>
      </c>
      <c r="H610" s="58" t="s">
        <v>2301</v>
      </c>
      <c r="I610" s="58" t="s">
        <v>2302</v>
      </c>
      <c r="J610" s="58" t="s">
        <v>2302</v>
      </c>
      <c r="K610" s="7" t="s">
        <v>135</v>
      </c>
      <c r="L610" s="35" t="s">
        <v>2303</v>
      </c>
    </row>
    <row r="611" ht="57.6" spans="1:12">
      <c r="A611" s="10">
        <f t="shared" si="9"/>
        <v>610</v>
      </c>
      <c r="B611" s="10" t="s">
        <v>2304</v>
      </c>
      <c r="C611" s="10" t="s">
        <v>537</v>
      </c>
      <c r="D611" s="10" t="s">
        <v>1882</v>
      </c>
      <c r="E611" s="10" t="s">
        <v>527</v>
      </c>
      <c r="F611" s="10" t="s">
        <v>25</v>
      </c>
      <c r="G611" s="10" t="s">
        <v>17</v>
      </c>
      <c r="H611" s="58" t="s">
        <v>2305</v>
      </c>
      <c r="I611" s="58" t="s">
        <v>2306</v>
      </c>
      <c r="J611" s="58" t="s">
        <v>2306</v>
      </c>
      <c r="K611" s="7" t="s">
        <v>135</v>
      </c>
      <c r="L611" s="35" t="s">
        <v>2307</v>
      </c>
    </row>
    <row r="612" ht="57.6" spans="1:12">
      <c r="A612" s="10">
        <f t="shared" si="9"/>
        <v>611</v>
      </c>
      <c r="B612" s="10" t="s">
        <v>2308</v>
      </c>
      <c r="C612" s="10" t="s">
        <v>537</v>
      </c>
      <c r="D612" s="10" t="s">
        <v>1882</v>
      </c>
      <c r="E612" s="10" t="s">
        <v>527</v>
      </c>
      <c r="F612" s="10" t="s">
        <v>25</v>
      </c>
      <c r="G612" s="10" t="s">
        <v>17</v>
      </c>
      <c r="H612" s="58" t="s">
        <v>2309</v>
      </c>
      <c r="I612" s="58" t="s">
        <v>2310</v>
      </c>
      <c r="J612" s="58" t="s">
        <v>2310</v>
      </c>
      <c r="K612" s="7" t="s">
        <v>135</v>
      </c>
      <c r="L612" s="35" t="s">
        <v>2311</v>
      </c>
    </row>
    <row r="613" ht="57.6" spans="1:12">
      <c r="A613" s="10">
        <f t="shared" si="9"/>
        <v>612</v>
      </c>
      <c r="B613" s="10" t="s">
        <v>2312</v>
      </c>
      <c r="C613" s="10" t="s">
        <v>537</v>
      </c>
      <c r="D613" s="10" t="s">
        <v>2313</v>
      </c>
      <c r="E613" s="10" t="s">
        <v>527</v>
      </c>
      <c r="F613" s="10" t="s">
        <v>25</v>
      </c>
      <c r="G613" s="10" t="s">
        <v>17</v>
      </c>
      <c r="H613" s="58" t="s">
        <v>2314</v>
      </c>
      <c r="I613" s="58" t="s">
        <v>2315</v>
      </c>
      <c r="J613" s="58" t="s">
        <v>2315</v>
      </c>
      <c r="K613" s="7" t="s">
        <v>20</v>
      </c>
      <c r="L613" s="35" t="s">
        <v>2316</v>
      </c>
    </row>
    <row r="614" ht="57.6" spans="1:12">
      <c r="A614" s="10">
        <f t="shared" si="9"/>
        <v>613</v>
      </c>
      <c r="B614" s="10" t="s">
        <v>2317</v>
      </c>
      <c r="C614" s="10" t="s">
        <v>537</v>
      </c>
      <c r="D614" s="10" t="s">
        <v>1882</v>
      </c>
      <c r="E614" s="10" t="s">
        <v>527</v>
      </c>
      <c r="F614" s="10" t="s">
        <v>25</v>
      </c>
      <c r="G614" s="10" t="s">
        <v>17</v>
      </c>
      <c r="H614" s="58" t="s">
        <v>2318</v>
      </c>
      <c r="I614" s="58" t="s">
        <v>2319</v>
      </c>
      <c r="J614" s="58" t="s">
        <v>2319</v>
      </c>
      <c r="K614" s="7" t="s">
        <v>20</v>
      </c>
      <c r="L614" s="35" t="s">
        <v>2320</v>
      </c>
    </row>
    <row r="615" ht="57.6" spans="1:12">
      <c r="A615" s="10">
        <f t="shared" si="9"/>
        <v>614</v>
      </c>
      <c r="B615" s="10" t="s">
        <v>2321</v>
      </c>
      <c r="C615" s="10" t="s">
        <v>537</v>
      </c>
      <c r="D615" s="10" t="s">
        <v>2313</v>
      </c>
      <c r="E615" s="10" t="s">
        <v>527</v>
      </c>
      <c r="F615" s="10" t="s">
        <v>25</v>
      </c>
      <c r="G615" s="10" t="s">
        <v>17</v>
      </c>
      <c r="H615" s="58" t="s">
        <v>2322</v>
      </c>
      <c r="I615" s="58" t="s">
        <v>2323</v>
      </c>
      <c r="J615" s="58" t="s">
        <v>2323</v>
      </c>
      <c r="K615" s="7" t="s">
        <v>20</v>
      </c>
      <c r="L615" s="35" t="s">
        <v>2324</v>
      </c>
    </row>
    <row r="616" ht="57.6" spans="1:12">
      <c r="A616" s="10">
        <f t="shared" si="9"/>
        <v>615</v>
      </c>
      <c r="B616" s="10" t="s">
        <v>2325</v>
      </c>
      <c r="C616" s="10" t="s">
        <v>537</v>
      </c>
      <c r="D616" s="10" t="s">
        <v>2313</v>
      </c>
      <c r="E616" s="10" t="s">
        <v>527</v>
      </c>
      <c r="F616" s="10" t="s">
        <v>25</v>
      </c>
      <c r="G616" s="10" t="s">
        <v>17</v>
      </c>
      <c r="H616" s="58" t="s">
        <v>2326</v>
      </c>
      <c r="I616" s="58" t="s">
        <v>2327</v>
      </c>
      <c r="J616" s="58" t="s">
        <v>2327</v>
      </c>
      <c r="K616" s="7" t="s">
        <v>20</v>
      </c>
      <c r="L616" s="35" t="s">
        <v>2328</v>
      </c>
    </row>
    <row r="617" ht="57.6" spans="1:12">
      <c r="A617" s="10">
        <f t="shared" si="9"/>
        <v>616</v>
      </c>
      <c r="B617" s="10" t="s">
        <v>2329</v>
      </c>
      <c r="C617" s="10" t="s">
        <v>537</v>
      </c>
      <c r="D617" s="10" t="s">
        <v>525</v>
      </c>
      <c r="E617" s="10" t="s">
        <v>527</v>
      </c>
      <c r="F617" s="10" t="s">
        <v>25</v>
      </c>
      <c r="G617" s="10" t="s">
        <v>17</v>
      </c>
      <c r="H617" s="58" t="s">
        <v>2330</v>
      </c>
      <c r="I617" s="58" t="s">
        <v>2331</v>
      </c>
      <c r="J617" s="58" t="s">
        <v>2331</v>
      </c>
      <c r="K617" s="7" t="s">
        <v>20</v>
      </c>
      <c r="L617" s="35" t="s">
        <v>2332</v>
      </c>
    </row>
    <row r="618" ht="57.6" spans="1:12">
      <c r="A618" s="10">
        <f t="shared" si="9"/>
        <v>617</v>
      </c>
      <c r="B618" s="10" t="s">
        <v>2333</v>
      </c>
      <c r="C618" s="10" t="s">
        <v>537</v>
      </c>
      <c r="D618" s="10" t="s">
        <v>1882</v>
      </c>
      <c r="E618" s="10" t="s">
        <v>527</v>
      </c>
      <c r="F618" s="10" t="s">
        <v>25</v>
      </c>
      <c r="G618" s="10" t="s">
        <v>17</v>
      </c>
      <c r="H618" s="58" t="s">
        <v>2334</v>
      </c>
      <c r="I618" s="58" t="s">
        <v>2335</v>
      </c>
      <c r="J618" s="58" t="s">
        <v>2335</v>
      </c>
      <c r="K618" s="7" t="s">
        <v>20</v>
      </c>
      <c r="L618" s="35" t="s">
        <v>2336</v>
      </c>
    </row>
    <row r="619" ht="72" spans="1:12">
      <c r="A619" s="10">
        <f t="shared" si="9"/>
        <v>618</v>
      </c>
      <c r="B619" s="10" t="s">
        <v>2337</v>
      </c>
      <c r="C619" s="10" t="s">
        <v>537</v>
      </c>
      <c r="D619" s="10" t="s">
        <v>1882</v>
      </c>
      <c r="E619" s="10" t="s">
        <v>527</v>
      </c>
      <c r="F619" s="10" t="s">
        <v>25</v>
      </c>
      <c r="G619" s="10" t="s">
        <v>17</v>
      </c>
      <c r="H619" s="58" t="s">
        <v>2338</v>
      </c>
      <c r="I619" s="58" t="s">
        <v>2339</v>
      </c>
      <c r="J619" s="58" t="s">
        <v>2339</v>
      </c>
      <c r="K619" s="7" t="s">
        <v>20</v>
      </c>
      <c r="L619" s="35" t="s">
        <v>2340</v>
      </c>
    </row>
    <row r="620" ht="57.6" spans="1:12">
      <c r="A620" s="10">
        <f t="shared" si="9"/>
        <v>619</v>
      </c>
      <c r="B620" s="10" t="s">
        <v>2341</v>
      </c>
      <c r="C620" s="10" t="s">
        <v>537</v>
      </c>
      <c r="D620" s="10" t="s">
        <v>2342</v>
      </c>
      <c r="E620" s="10" t="s">
        <v>527</v>
      </c>
      <c r="F620" s="10" t="s">
        <v>25</v>
      </c>
      <c r="G620" s="10" t="s">
        <v>17</v>
      </c>
      <c r="H620" s="58" t="s">
        <v>2343</v>
      </c>
      <c r="I620" s="58" t="s">
        <v>2344</v>
      </c>
      <c r="J620" s="58" t="s">
        <v>2344</v>
      </c>
      <c r="K620" s="7" t="s">
        <v>20</v>
      </c>
      <c r="L620" s="35" t="s">
        <v>2345</v>
      </c>
    </row>
    <row r="621" ht="57.6" spans="1:12">
      <c r="A621" s="10">
        <f t="shared" si="9"/>
        <v>620</v>
      </c>
      <c r="B621" s="10" t="s">
        <v>2346</v>
      </c>
      <c r="C621" s="10" t="s">
        <v>537</v>
      </c>
      <c r="D621" s="10" t="s">
        <v>1882</v>
      </c>
      <c r="E621" s="10" t="s">
        <v>527</v>
      </c>
      <c r="F621" s="10" t="s">
        <v>25</v>
      </c>
      <c r="G621" s="10" t="s">
        <v>17</v>
      </c>
      <c r="H621" s="58" t="s">
        <v>2347</v>
      </c>
      <c r="I621" s="58" t="s">
        <v>2348</v>
      </c>
      <c r="J621" s="58" t="s">
        <v>2348</v>
      </c>
      <c r="K621" s="7" t="s">
        <v>20</v>
      </c>
      <c r="L621" s="35" t="s">
        <v>2349</v>
      </c>
    </row>
    <row r="622" ht="57.6" spans="1:12">
      <c r="A622" s="10">
        <f t="shared" si="9"/>
        <v>621</v>
      </c>
      <c r="B622" s="10" t="s">
        <v>2350</v>
      </c>
      <c r="C622" s="10" t="s">
        <v>537</v>
      </c>
      <c r="D622" s="10" t="s">
        <v>1882</v>
      </c>
      <c r="E622" s="10" t="s">
        <v>527</v>
      </c>
      <c r="F622" s="10" t="s">
        <v>16</v>
      </c>
      <c r="G622" s="10" t="s">
        <v>17</v>
      </c>
      <c r="H622" s="58" t="s">
        <v>2351</v>
      </c>
      <c r="I622" s="58" t="s">
        <v>2352</v>
      </c>
      <c r="J622" s="58" t="s">
        <v>2352</v>
      </c>
      <c r="K622" s="7" t="s">
        <v>20</v>
      </c>
      <c r="L622" s="35" t="s">
        <v>2353</v>
      </c>
    </row>
    <row r="623" ht="43.2" spans="1:12">
      <c r="A623" s="10">
        <f t="shared" si="9"/>
        <v>622</v>
      </c>
      <c r="B623" s="10" t="s">
        <v>2354</v>
      </c>
      <c r="C623" s="10" t="s">
        <v>2355</v>
      </c>
      <c r="D623" s="10" t="s">
        <v>2355</v>
      </c>
      <c r="E623" s="10" t="s">
        <v>2355</v>
      </c>
      <c r="F623" s="10" t="s">
        <v>16</v>
      </c>
      <c r="G623" s="10" t="s">
        <v>17</v>
      </c>
      <c r="H623" s="58" t="s">
        <v>2356</v>
      </c>
      <c r="I623" s="58" t="s">
        <v>2357</v>
      </c>
      <c r="J623" s="58" t="s">
        <v>2357</v>
      </c>
      <c r="K623" s="7" t="s">
        <v>20</v>
      </c>
      <c r="L623" s="35" t="s">
        <v>2358</v>
      </c>
    </row>
    <row r="624" ht="57.6" spans="1:12">
      <c r="A624" s="10">
        <f t="shared" si="9"/>
        <v>623</v>
      </c>
      <c r="B624" s="10" t="s">
        <v>2359</v>
      </c>
      <c r="C624" s="10" t="s">
        <v>537</v>
      </c>
      <c r="D624" s="10" t="s">
        <v>525</v>
      </c>
      <c r="E624" s="10" t="s">
        <v>527</v>
      </c>
      <c r="F624" s="10" t="s">
        <v>25</v>
      </c>
      <c r="G624" s="10" t="s">
        <v>17</v>
      </c>
      <c r="H624" s="58" t="s">
        <v>2360</v>
      </c>
      <c r="I624" s="58" t="s">
        <v>2361</v>
      </c>
      <c r="J624" s="58" t="s">
        <v>2361</v>
      </c>
      <c r="K624" s="7" t="s">
        <v>20</v>
      </c>
      <c r="L624" s="35" t="s">
        <v>2362</v>
      </c>
    </row>
    <row r="625" ht="57.6" spans="1:12">
      <c r="A625" s="10">
        <f t="shared" si="9"/>
        <v>624</v>
      </c>
      <c r="B625" s="10" t="s">
        <v>2363</v>
      </c>
      <c r="C625" s="10" t="s">
        <v>537</v>
      </c>
      <c r="D625" s="10" t="s">
        <v>525</v>
      </c>
      <c r="E625" s="10" t="s">
        <v>527</v>
      </c>
      <c r="F625" s="10" t="s">
        <v>25</v>
      </c>
      <c r="G625" s="10" t="s">
        <v>17</v>
      </c>
      <c r="H625" s="58" t="s">
        <v>2364</v>
      </c>
      <c r="I625" s="58" t="s">
        <v>2365</v>
      </c>
      <c r="J625" s="58" t="s">
        <v>2365</v>
      </c>
      <c r="K625" s="7" t="s">
        <v>20</v>
      </c>
      <c r="L625" s="35" t="s">
        <v>2366</v>
      </c>
    </row>
    <row r="626" ht="57.6" spans="1:12">
      <c r="A626" s="10">
        <f t="shared" si="9"/>
        <v>625</v>
      </c>
      <c r="B626" s="10" t="s">
        <v>2367</v>
      </c>
      <c r="C626" s="10" t="s">
        <v>537</v>
      </c>
      <c r="D626" s="10" t="s">
        <v>2342</v>
      </c>
      <c r="E626" s="10" t="s">
        <v>527</v>
      </c>
      <c r="F626" s="10" t="s">
        <v>16</v>
      </c>
      <c r="G626" s="10" t="s">
        <v>17</v>
      </c>
      <c r="H626" s="58" t="s">
        <v>2368</v>
      </c>
      <c r="I626" s="58" t="s">
        <v>2369</v>
      </c>
      <c r="J626" s="58" t="s">
        <v>2370</v>
      </c>
      <c r="K626" s="7" t="s">
        <v>20</v>
      </c>
      <c r="L626" s="35" t="s">
        <v>2371</v>
      </c>
    </row>
    <row r="627" ht="57.6" spans="1:12">
      <c r="A627" s="10">
        <f t="shared" si="9"/>
        <v>626</v>
      </c>
      <c r="B627" s="10" t="s">
        <v>2372</v>
      </c>
      <c r="C627" s="10" t="s">
        <v>537</v>
      </c>
      <c r="D627" s="10" t="s">
        <v>2342</v>
      </c>
      <c r="E627" s="10" t="s">
        <v>527</v>
      </c>
      <c r="F627" s="10" t="s">
        <v>16</v>
      </c>
      <c r="G627" s="10" t="s">
        <v>17</v>
      </c>
      <c r="H627" s="58" t="s">
        <v>2373</v>
      </c>
      <c r="I627" s="58" t="s">
        <v>2374</v>
      </c>
      <c r="J627" s="58" t="s">
        <v>2374</v>
      </c>
      <c r="K627" s="7" t="s">
        <v>20</v>
      </c>
      <c r="L627" s="35" t="s">
        <v>2375</v>
      </c>
    </row>
    <row r="628" ht="57.6" spans="1:12">
      <c r="A628" s="10">
        <f t="shared" si="9"/>
        <v>627</v>
      </c>
      <c r="B628" s="10" t="s">
        <v>2376</v>
      </c>
      <c r="C628" s="10" t="s">
        <v>537</v>
      </c>
      <c r="D628" s="10" t="s">
        <v>2377</v>
      </c>
      <c r="E628" s="10" t="s">
        <v>527</v>
      </c>
      <c r="F628" s="10" t="s">
        <v>16</v>
      </c>
      <c r="G628" s="10" t="s">
        <v>17</v>
      </c>
      <c r="H628" s="58" t="s">
        <v>2378</v>
      </c>
      <c r="I628" s="58" t="s">
        <v>2379</v>
      </c>
      <c r="J628" s="58" t="s">
        <v>2379</v>
      </c>
      <c r="K628" s="7" t="s">
        <v>20</v>
      </c>
      <c r="L628" s="35" t="s">
        <v>2380</v>
      </c>
    </row>
    <row r="629" ht="57.6" spans="1:12">
      <c r="A629" s="10">
        <f t="shared" si="9"/>
        <v>628</v>
      </c>
      <c r="B629" s="10" t="s">
        <v>2381</v>
      </c>
      <c r="C629" s="10" t="s">
        <v>537</v>
      </c>
      <c r="D629" s="10" t="s">
        <v>525</v>
      </c>
      <c r="E629" s="10" t="s">
        <v>527</v>
      </c>
      <c r="F629" s="10" t="s">
        <v>25</v>
      </c>
      <c r="G629" s="10" t="s">
        <v>17</v>
      </c>
      <c r="H629" s="58" t="s">
        <v>2382</v>
      </c>
      <c r="I629" s="58" t="s">
        <v>2383</v>
      </c>
      <c r="J629" s="58" t="s">
        <v>2383</v>
      </c>
      <c r="K629" s="7" t="s">
        <v>20</v>
      </c>
      <c r="L629" s="35" t="s">
        <v>2384</v>
      </c>
    </row>
    <row r="630" ht="57.6" spans="1:12">
      <c r="A630" s="10">
        <f t="shared" si="9"/>
        <v>629</v>
      </c>
      <c r="B630" s="10" t="s">
        <v>2385</v>
      </c>
      <c r="C630" s="10" t="s">
        <v>537</v>
      </c>
      <c r="D630" s="10" t="s">
        <v>2342</v>
      </c>
      <c r="E630" s="10" t="s">
        <v>527</v>
      </c>
      <c r="F630" s="10" t="s">
        <v>25</v>
      </c>
      <c r="G630" s="10" t="s">
        <v>17</v>
      </c>
      <c r="H630" s="58" t="s">
        <v>2386</v>
      </c>
      <c r="I630" s="58" t="s">
        <v>2387</v>
      </c>
      <c r="J630" s="58" t="s">
        <v>2387</v>
      </c>
      <c r="K630" s="7" t="s">
        <v>20</v>
      </c>
      <c r="L630" s="35" t="s">
        <v>2388</v>
      </c>
    </row>
    <row r="631" ht="57.6" spans="1:12">
      <c r="A631" s="10">
        <f t="shared" si="9"/>
        <v>630</v>
      </c>
      <c r="B631" s="10" t="s">
        <v>2389</v>
      </c>
      <c r="C631" s="10" t="s">
        <v>537</v>
      </c>
      <c r="D631" s="10" t="s">
        <v>1882</v>
      </c>
      <c r="E631" s="10" t="s">
        <v>527</v>
      </c>
      <c r="F631" s="10" t="s">
        <v>25</v>
      </c>
      <c r="G631" s="10" t="s">
        <v>17</v>
      </c>
      <c r="H631" s="58" t="s">
        <v>2390</v>
      </c>
      <c r="I631" s="58" t="s">
        <v>2391</v>
      </c>
      <c r="J631" s="58" t="s">
        <v>2391</v>
      </c>
      <c r="K631" s="7" t="s">
        <v>20</v>
      </c>
      <c r="L631" s="35" t="s">
        <v>2392</v>
      </c>
    </row>
    <row r="632" ht="57.6" spans="1:12">
      <c r="A632" s="10">
        <f t="shared" si="9"/>
        <v>631</v>
      </c>
      <c r="B632" s="10" t="s">
        <v>2393</v>
      </c>
      <c r="C632" s="10" t="s">
        <v>537</v>
      </c>
      <c r="D632" s="10" t="s">
        <v>1882</v>
      </c>
      <c r="E632" s="10" t="s">
        <v>527</v>
      </c>
      <c r="F632" s="10" t="s">
        <v>25</v>
      </c>
      <c r="G632" s="10" t="s">
        <v>17</v>
      </c>
      <c r="H632" s="58" t="s">
        <v>2394</v>
      </c>
      <c r="I632" s="58" t="s">
        <v>2395</v>
      </c>
      <c r="J632" s="58" t="s">
        <v>2395</v>
      </c>
      <c r="K632" s="7" t="s">
        <v>20</v>
      </c>
      <c r="L632" s="35" t="s">
        <v>2396</v>
      </c>
    </row>
    <row r="633" ht="57.6" spans="1:12">
      <c r="A633" s="10">
        <f t="shared" si="9"/>
        <v>632</v>
      </c>
      <c r="B633" s="10" t="s">
        <v>2397</v>
      </c>
      <c r="C633" s="10" t="s">
        <v>537</v>
      </c>
      <c r="D633" s="10" t="s">
        <v>1882</v>
      </c>
      <c r="E633" s="10" t="s">
        <v>527</v>
      </c>
      <c r="F633" s="10" t="s">
        <v>25</v>
      </c>
      <c r="G633" s="10" t="s">
        <v>17</v>
      </c>
      <c r="H633" s="58" t="s">
        <v>2398</v>
      </c>
      <c r="I633" s="58" t="s">
        <v>2399</v>
      </c>
      <c r="J633" s="58" t="s">
        <v>2399</v>
      </c>
      <c r="K633" s="7" t="s">
        <v>20</v>
      </c>
      <c r="L633" s="35" t="s">
        <v>2400</v>
      </c>
    </row>
    <row r="634" ht="57.6" spans="1:12">
      <c r="A634" s="10">
        <f t="shared" si="9"/>
        <v>633</v>
      </c>
      <c r="B634" s="10" t="s">
        <v>2401</v>
      </c>
      <c r="C634" s="10" t="s">
        <v>537</v>
      </c>
      <c r="D634" s="10" t="s">
        <v>1882</v>
      </c>
      <c r="E634" s="10" t="s">
        <v>527</v>
      </c>
      <c r="F634" s="10" t="s">
        <v>25</v>
      </c>
      <c r="G634" s="10" t="s">
        <v>17</v>
      </c>
      <c r="H634" s="58" t="s">
        <v>2402</v>
      </c>
      <c r="I634" s="58" t="s">
        <v>2403</v>
      </c>
      <c r="J634" s="58" t="s">
        <v>2403</v>
      </c>
      <c r="K634" s="7" t="s">
        <v>20</v>
      </c>
      <c r="L634" s="35" t="s">
        <v>2404</v>
      </c>
    </row>
    <row r="635" ht="57.6" spans="1:12">
      <c r="A635" s="10">
        <f t="shared" si="9"/>
        <v>634</v>
      </c>
      <c r="B635" s="10" t="s">
        <v>2405</v>
      </c>
      <c r="C635" s="10" t="s">
        <v>537</v>
      </c>
      <c r="D635" s="10" t="s">
        <v>525</v>
      </c>
      <c r="E635" s="10" t="s">
        <v>527</v>
      </c>
      <c r="F635" s="10" t="s">
        <v>25</v>
      </c>
      <c r="G635" s="10" t="s">
        <v>17</v>
      </c>
      <c r="H635" s="58" t="s">
        <v>2406</v>
      </c>
      <c r="I635" s="58" t="s">
        <v>2407</v>
      </c>
      <c r="J635" s="58" t="s">
        <v>2407</v>
      </c>
      <c r="K635" s="7" t="s">
        <v>20</v>
      </c>
      <c r="L635" s="35" t="s">
        <v>2408</v>
      </c>
    </row>
    <row r="636" ht="72" spans="1:12">
      <c r="A636" s="10">
        <f t="shared" si="9"/>
        <v>635</v>
      </c>
      <c r="B636" s="10" t="s">
        <v>2409</v>
      </c>
      <c r="C636" s="10" t="s">
        <v>537</v>
      </c>
      <c r="D636" s="10" t="s">
        <v>525</v>
      </c>
      <c r="E636" s="10" t="s">
        <v>527</v>
      </c>
      <c r="F636" s="10" t="s">
        <v>25</v>
      </c>
      <c r="G636" s="10" t="s">
        <v>17</v>
      </c>
      <c r="H636" s="58" t="s">
        <v>2410</v>
      </c>
      <c r="I636" s="58" t="s">
        <v>2411</v>
      </c>
      <c r="J636" s="58" t="s">
        <v>2411</v>
      </c>
      <c r="K636" s="7" t="s">
        <v>20</v>
      </c>
      <c r="L636" s="35" t="s">
        <v>2412</v>
      </c>
    </row>
    <row r="637" ht="57.6" spans="1:12">
      <c r="A637" s="10">
        <f t="shared" si="9"/>
        <v>636</v>
      </c>
      <c r="B637" s="10" t="s">
        <v>2413</v>
      </c>
      <c r="C637" s="10" t="s">
        <v>537</v>
      </c>
      <c r="D637" s="10" t="s">
        <v>2377</v>
      </c>
      <c r="E637" s="10" t="s">
        <v>527</v>
      </c>
      <c r="F637" s="10" t="s">
        <v>16</v>
      </c>
      <c r="G637" s="10" t="s">
        <v>17</v>
      </c>
      <c r="H637" s="58" t="s">
        <v>2414</v>
      </c>
      <c r="I637" s="58" t="s">
        <v>2415</v>
      </c>
      <c r="J637" s="58" t="s">
        <v>2415</v>
      </c>
      <c r="K637" s="7" t="s">
        <v>20</v>
      </c>
      <c r="L637" s="35" t="s">
        <v>2416</v>
      </c>
    </row>
    <row r="638" ht="57.6" spans="1:12">
      <c r="A638" s="10">
        <f t="shared" si="9"/>
        <v>637</v>
      </c>
      <c r="B638" s="10" t="s">
        <v>2417</v>
      </c>
      <c r="C638" s="10" t="s">
        <v>537</v>
      </c>
      <c r="D638" s="10" t="s">
        <v>2377</v>
      </c>
      <c r="E638" s="10" t="s">
        <v>527</v>
      </c>
      <c r="F638" s="10" t="s">
        <v>25</v>
      </c>
      <c r="G638" s="10" t="s">
        <v>17</v>
      </c>
      <c r="H638" s="58" t="s">
        <v>2418</v>
      </c>
      <c r="I638" s="58" t="s">
        <v>2419</v>
      </c>
      <c r="J638" s="58" t="s">
        <v>2419</v>
      </c>
      <c r="K638" s="7" t="s">
        <v>20</v>
      </c>
      <c r="L638" s="35" t="s">
        <v>2420</v>
      </c>
    </row>
    <row r="639" ht="86.4" spans="1:12">
      <c r="A639" s="10">
        <f t="shared" si="9"/>
        <v>638</v>
      </c>
      <c r="B639" s="10" t="s">
        <v>2421</v>
      </c>
      <c r="C639" s="10" t="s">
        <v>537</v>
      </c>
      <c r="D639" s="10" t="s">
        <v>2342</v>
      </c>
      <c r="E639" s="10" t="s">
        <v>527</v>
      </c>
      <c r="F639" s="10" t="s">
        <v>25</v>
      </c>
      <c r="G639" s="10" t="s">
        <v>17</v>
      </c>
      <c r="H639" s="58" t="s">
        <v>2422</v>
      </c>
      <c r="I639" s="58" t="s">
        <v>2423</v>
      </c>
      <c r="J639" s="58" t="s">
        <v>2423</v>
      </c>
      <c r="K639" s="7" t="s">
        <v>20</v>
      </c>
      <c r="L639" s="35" t="s">
        <v>2424</v>
      </c>
    </row>
    <row r="640" ht="57.6" spans="1:12">
      <c r="A640" s="10">
        <f t="shared" si="9"/>
        <v>639</v>
      </c>
      <c r="B640" s="10" t="s">
        <v>2425</v>
      </c>
      <c r="C640" s="10" t="s">
        <v>537</v>
      </c>
      <c r="D640" s="10" t="s">
        <v>1882</v>
      </c>
      <c r="E640" s="10" t="s">
        <v>527</v>
      </c>
      <c r="F640" s="10" t="s">
        <v>25</v>
      </c>
      <c r="G640" s="10" t="s">
        <v>17</v>
      </c>
      <c r="H640" s="58" t="s">
        <v>2426</v>
      </c>
      <c r="I640" s="58" t="s">
        <v>2427</v>
      </c>
      <c r="J640" s="58" t="s">
        <v>2427</v>
      </c>
      <c r="K640" s="56" t="s">
        <v>20</v>
      </c>
      <c r="L640" s="35" t="s">
        <v>2428</v>
      </c>
    </row>
    <row r="641" ht="57.6" spans="1:12">
      <c r="A641" s="10">
        <f t="shared" si="9"/>
        <v>640</v>
      </c>
      <c r="B641" s="10" t="s">
        <v>2429</v>
      </c>
      <c r="C641" s="10" t="s">
        <v>537</v>
      </c>
      <c r="D641" s="10" t="s">
        <v>1882</v>
      </c>
      <c r="E641" s="10" t="s">
        <v>527</v>
      </c>
      <c r="F641" s="10" t="s">
        <v>25</v>
      </c>
      <c r="G641" s="10" t="s">
        <v>17</v>
      </c>
      <c r="H641" s="58" t="s">
        <v>2430</v>
      </c>
      <c r="I641" s="58" t="s">
        <v>2431</v>
      </c>
      <c r="J641" s="58" t="s">
        <v>2431</v>
      </c>
      <c r="K641" s="35" t="s">
        <v>20</v>
      </c>
      <c r="L641" s="35" t="s">
        <v>2432</v>
      </c>
    </row>
    <row r="642" ht="57.6" spans="1:12">
      <c r="A642" s="10">
        <f t="shared" si="9"/>
        <v>641</v>
      </c>
      <c r="B642" s="10" t="s">
        <v>2433</v>
      </c>
      <c r="C642" s="10" t="s">
        <v>537</v>
      </c>
      <c r="D642" s="10" t="s">
        <v>2377</v>
      </c>
      <c r="E642" s="10" t="s">
        <v>527</v>
      </c>
      <c r="F642" s="10" t="s">
        <v>25</v>
      </c>
      <c r="G642" s="10" t="s">
        <v>17</v>
      </c>
      <c r="H642" s="58" t="s">
        <v>2434</v>
      </c>
      <c r="I642" s="58" t="s">
        <v>2435</v>
      </c>
      <c r="J642" s="58" t="s">
        <v>2435</v>
      </c>
      <c r="K642" s="35" t="s">
        <v>135</v>
      </c>
      <c r="L642" s="35" t="s">
        <v>2436</v>
      </c>
    </row>
    <row r="643" ht="72" spans="1:12">
      <c r="A643" s="10">
        <f t="shared" ref="A643:A706" si="10">SUM(1+A642)</f>
        <v>642</v>
      </c>
      <c r="B643" s="10" t="s">
        <v>2437</v>
      </c>
      <c r="C643" s="10" t="s">
        <v>537</v>
      </c>
      <c r="D643" s="10" t="s">
        <v>2377</v>
      </c>
      <c r="E643" s="10" t="s">
        <v>527</v>
      </c>
      <c r="F643" s="10" t="s">
        <v>25</v>
      </c>
      <c r="G643" s="10" t="s">
        <v>17</v>
      </c>
      <c r="H643" s="58" t="s">
        <v>2438</v>
      </c>
      <c r="I643" s="58" t="s">
        <v>2439</v>
      </c>
      <c r="J643" s="58" t="s">
        <v>2439</v>
      </c>
      <c r="K643" s="35" t="s">
        <v>20</v>
      </c>
      <c r="L643" s="35" t="s">
        <v>2440</v>
      </c>
    </row>
    <row r="644" ht="72" spans="1:12">
      <c r="A644" s="10">
        <f t="shared" si="10"/>
        <v>643</v>
      </c>
      <c r="B644" s="10" t="s">
        <v>2441</v>
      </c>
      <c r="C644" s="10" t="s">
        <v>537</v>
      </c>
      <c r="D644" s="10" t="s">
        <v>1882</v>
      </c>
      <c r="E644" s="10" t="s">
        <v>527</v>
      </c>
      <c r="F644" s="10" t="s">
        <v>25</v>
      </c>
      <c r="G644" s="10" t="s">
        <v>17</v>
      </c>
      <c r="H644" s="58" t="s">
        <v>2442</v>
      </c>
      <c r="I644" s="58" t="s">
        <v>2443</v>
      </c>
      <c r="J644" s="58" t="s">
        <v>2443</v>
      </c>
      <c r="K644" s="35" t="s">
        <v>20</v>
      </c>
      <c r="L644" s="35" t="s">
        <v>2444</v>
      </c>
    </row>
    <row r="645" ht="57.6" spans="1:12">
      <c r="A645" s="10">
        <f t="shared" si="10"/>
        <v>644</v>
      </c>
      <c r="B645" s="10" t="s">
        <v>2445</v>
      </c>
      <c r="C645" s="10" t="s">
        <v>537</v>
      </c>
      <c r="D645" s="10" t="s">
        <v>2446</v>
      </c>
      <c r="E645" s="10" t="s">
        <v>527</v>
      </c>
      <c r="F645" s="10" t="s">
        <v>25</v>
      </c>
      <c r="G645" s="10" t="s">
        <v>17</v>
      </c>
      <c r="H645" s="58" t="s">
        <v>2074</v>
      </c>
      <c r="I645" s="58" t="s">
        <v>2075</v>
      </c>
      <c r="J645" s="58" t="s">
        <v>2075</v>
      </c>
      <c r="K645" s="35" t="s">
        <v>20</v>
      </c>
      <c r="L645" s="35"/>
    </row>
    <row r="646" ht="57.6" spans="1:12">
      <c r="A646" s="10">
        <f t="shared" si="10"/>
        <v>645</v>
      </c>
      <c r="B646" s="10" t="s">
        <v>2447</v>
      </c>
      <c r="C646" s="10" t="s">
        <v>537</v>
      </c>
      <c r="D646" s="10" t="s">
        <v>2446</v>
      </c>
      <c r="E646" s="10" t="s">
        <v>527</v>
      </c>
      <c r="F646" s="10" t="s">
        <v>16</v>
      </c>
      <c r="G646" s="10" t="s">
        <v>17</v>
      </c>
      <c r="H646" s="58" t="s">
        <v>2077</v>
      </c>
      <c r="I646" s="58" t="s">
        <v>2078</v>
      </c>
      <c r="J646" s="58" t="s">
        <v>2078</v>
      </c>
      <c r="K646" s="35" t="s">
        <v>20</v>
      </c>
      <c r="L646" s="35"/>
    </row>
    <row r="647" ht="57.6" spans="1:12">
      <c r="A647" s="10">
        <f t="shared" si="10"/>
        <v>646</v>
      </c>
      <c r="B647" s="10" t="s">
        <v>2448</v>
      </c>
      <c r="C647" s="10" t="s">
        <v>537</v>
      </c>
      <c r="D647" s="10" t="s">
        <v>2446</v>
      </c>
      <c r="E647" s="10" t="s">
        <v>527</v>
      </c>
      <c r="F647" s="10" t="s">
        <v>16</v>
      </c>
      <c r="G647" s="10" t="s">
        <v>17</v>
      </c>
      <c r="H647" s="58" t="s">
        <v>2080</v>
      </c>
      <c r="I647" s="58" t="s">
        <v>2081</v>
      </c>
      <c r="J647" s="58" t="s">
        <v>2081</v>
      </c>
      <c r="K647" s="35" t="s">
        <v>20</v>
      </c>
      <c r="L647" s="35"/>
    </row>
    <row r="648" ht="57.6" spans="1:12">
      <c r="A648" s="10">
        <f t="shared" si="10"/>
        <v>647</v>
      </c>
      <c r="B648" s="10" t="s">
        <v>2449</v>
      </c>
      <c r="C648" s="10" t="s">
        <v>537</v>
      </c>
      <c r="D648" s="10" t="s">
        <v>2446</v>
      </c>
      <c r="E648" s="10" t="s">
        <v>527</v>
      </c>
      <c r="F648" s="10" t="s">
        <v>16</v>
      </c>
      <c r="G648" s="10" t="s">
        <v>17</v>
      </c>
      <c r="H648" s="58" t="s">
        <v>2083</v>
      </c>
      <c r="I648" s="58" t="s">
        <v>2084</v>
      </c>
      <c r="J648" s="58" t="s">
        <v>2084</v>
      </c>
      <c r="K648" s="35" t="s">
        <v>20</v>
      </c>
      <c r="L648" s="35"/>
    </row>
    <row r="649" ht="57.6" spans="1:12">
      <c r="A649" s="10">
        <f t="shared" si="10"/>
        <v>648</v>
      </c>
      <c r="B649" s="10" t="s">
        <v>2450</v>
      </c>
      <c r="C649" s="10" t="s">
        <v>537</v>
      </c>
      <c r="D649" s="10" t="s">
        <v>2446</v>
      </c>
      <c r="E649" s="10" t="s">
        <v>527</v>
      </c>
      <c r="F649" s="10" t="s">
        <v>25</v>
      </c>
      <c r="G649" s="10" t="s">
        <v>17</v>
      </c>
      <c r="H649" s="58" t="s">
        <v>2086</v>
      </c>
      <c r="I649" s="58" t="s">
        <v>2087</v>
      </c>
      <c r="J649" s="58" t="s">
        <v>2087</v>
      </c>
      <c r="K649" s="35" t="s">
        <v>20</v>
      </c>
      <c r="L649" s="35"/>
    </row>
    <row r="650" ht="57.6" spans="1:12">
      <c r="A650" s="10">
        <f t="shared" si="10"/>
        <v>649</v>
      </c>
      <c r="B650" s="10" t="s">
        <v>2451</v>
      </c>
      <c r="C650" s="10" t="s">
        <v>537</v>
      </c>
      <c r="D650" s="10" t="s">
        <v>2446</v>
      </c>
      <c r="E650" s="10" t="s">
        <v>527</v>
      </c>
      <c r="F650" s="10" t="s">
        <v>16</v>
      </c>
      <c r="G650" s="10" t="s">
        <v>17</v>
      </c>
      <c r="H650" s="58" t="s">
        <v>2089</v>
      </c>
      <c r="I650" s="58" t="s">
        <v>2090</v>
      </c>
      <c r="J650" s="58" t="s">
        <v>2090</v>
      </c>
      <c r="K650" s="35" t="s">
        <v>20</v>
      </c>
      <c r="L650" s="35"/>
    </row>
    <row r="651" ht="57.6" spans="1:12">
      <c r="A651" s="10">
        <f t="shared" si="10"/>
        <v>650</v>
      </c>
      <c r="B651" s="10" t="s">
        <v>2452</v>
      </c>
      <c r="C651" s="10" t="s">
        <v>537</v>
      </c>
      <c r="D651" s="10" t="s">
        <v>2446</v>
      </c>
      <c r="E651" s="10" t="s">
        <v>527</v>
      </c>
      <c r="F651" s="10" t="s">
        <v>16</v>
      </c>
      <c r="G651" s="10" t="s">
        <v>17</v>
      </c>
      <c r="H651" s="58" t="s">
        <v>2092</v>
      </c>
      <c r="I651" s="58" t="s">
        <v>2093</v>
      </c>
      <c r="J651" s="58" t="s">
        <v>2093</v>
      </c>
      <c r="K651" s="35" t="s">
        <v>20</v>
      </c>
      <c r="L651" s="35"/>
    </row>
    <row r="652" ht="57.6" spans="1:12">
      <c r="A652" s="10">
        <f t="shared" si="10"/>
        <v>651</v>
      </c>
      <c r="B652" s="10" t="s">
        <v>2453</v>
      </c>
      <c r="C652" s="10" t="s">
        <v>537</v>
      </c>
      <c r="D652" s="10" t="s">
        <v>2446</v>
      </c>
      <c r="E652" s="10" t="s">
        <v>527</v>
      </c>
      <c r="F652" s="10" t="s">
        <v>16</v>
      </c>
      <c r="G652" s="10" t="s">
        <v>17</v>
      </c>
      <c r="H652" s="58" t="s">
        <v>2095</v>
      </c>
      <c r="I652" s="58" t="s">
        <v>2096</v>
      </c>
      <c r="J652" s="58" t="s">
        <v>2096</v>
      </c>
      <c r="K652" s="35" t="s">
        <v>20</v>
      </c>
      <c r="L652" s="35"/>
    </row>
    <row r="653" ht="57.6" spans="1:12">
      <c r="A653" s="10">
        <f t="shared" si="10"/>
        <v>652</v>
      </c>
      <c r="B653" s="10" t="s">
        <v>2454</v>
      </c>
      <c r="C653" s="10" t="s">
        <v>537</v>
      </c>
      <c r="D653" s="10" t="s">
        <v>2446</v>
      </c>
      <c r="E653" s="10" t="s">
        <v>527</v>
      </c>
      <c r="F653" s="10" t="s">
        <v>25</v>
      </c>
      <c r="G653" s="10" t="s">
        <v>17</v>
      </c>
      <c r="H653" s="58" t="s">
        <v>2098</v>
      </c>
      <c r="I653" s="58" t="s">
        <v>2099</v>
      </c>
      <c r="J653" s="58" t="s">
        <v>2099</v>
      </c>
      <c r="K653" s="35" t="s">
        <v>20</v>
      </c>
      <c r="L653" s="35"/>
    </row>
    <row r="654" ht="57.6" spans="1:12">
      <c r="A654" s="10">
        <f t="shared" si="10"/>
        <v>653</v>
      </c>
      <c r="B654" s="10" t="s">
        <v>2455</v>
      </c>
      <c r="C654" s="10" t="s">
        <v>537</v>
      </c>
      <c r="D654" s="10" t="s">
        <v>2446</v>
      </c>
      <c r="E654" s="10" t="s">
        <v>527</v>
      </c>
      <c r="F654" s="10" t="s">
        <v>16</v>
      </c>
      <c r="G654" s="10" t="s">
        <v>17</v>
      </c>
      <c r="H654" s="58" t="s">
        <v>2101</v>
      </c>
      <c r="I654" s="58" t="s">
        <v>2102</v>
      </c>
      <c r="J654" s="58" t="s">
        <v>2102</v>
      </c>
      <c r="K654" s="35" t="s">
        <v>20</v>
      </c>
      <c r="L654" s="35"/>
    </row>
    <row r="655" ht="57.6" spans="1:12">
      <c r="A655" s="10">
        <f t="shared" si="10"/>
        <v>654</v>
      </c>
      <c r="B655" s="10" t="s">
        <v>2456</v>
      </c>
      <c r="C655" s="10" t="s">
        <v>537</v>
      </c>
      <c r="D655" s="10" t="s">
        <v>2457</v>
      </c>
      <c r="E655" s="10" t="s">
        <v>527</v>
      </c>
      <c r="F655" s="10" t="s">
        <v>25</v>
      </c>
      <c r="G655" s="10" t="s">
        <v>17</v>
      </c>
      <c r="H655" s="58" t="s">
        <v>2105</v>
      </c>
      <c r="I655" s="58" t="s">
        <v>2106</v>
      </c>
      <c r="J655" s="58" t="s">
        <v>2106</v>
      </c>
      <c r="K655" s="35" t="s">
        <v>20</v>
      </c>
      <c r="L655" s="35"/>
    </row>
    <row r="656" ht="57.6" spans="1:12">
      <c r="A656" s="10">
        <f t="shared" si="10"/>
        <v>655</v>
      </c>
      <c r="B656" s="10" t="s">
        <v>2458</v>
      </c>
      <c r="C656" s="10" t="s">
        <v>537</v>
      </c>
      <c r="D656" s="10" t="s">
        <v>2459</v>
      </c>
      <c r="E656" s="10" t="s">
        <v>527</v>
      </c>
      <c r="F656" s="10" t="s">
        <v>16</v>
      </c>
      <c r="G656" s="10" t="s">
        <v>17</v>
      </c>
      <c r="H656" s="58" t="s">
        <v>2109</v>
      </c>
      <c r="I656" s="58" t="s">
        <v>2110</v>
      </c>
      <c r="J656" s="58" t="s">
        <v>2110</v>
      </c>
      <c r="K656" s="35" t="s">
        <v>20</v>
      </c>
      <c r="L656" s="35"/>
    </row>
    <row r="657" ht="57.6" spans="1:12">
      <c r="A657" s="10">
        <f t="shared" si="10"/>
        <v>656</v>
      </c>
      <c r="B657" s="10" t="s">
        <v>2460</v>
      </c>
      <c r="C657" s="10" t="s">
        <v>537</v>
      </c>
      <c r="D657" s="10" t="s">
        <v>2446</v>
      </c>
      <c r="E657" s="10" t="s">
        <v>527</v>
      </c>
      <c r="F657" s="10" t="s">
        <v>25</v>
      </c>
      <c r="G657" s="10" t="s">
        <v>17</v>
      </c>
      <c r="H657" s="58" t="s">
        <v>2112</v>
      </c>
      <c r="I657" s="58" t="s">
        <v>2113</v>
      </c>
      <c r="J657" s="58" t="s">
        <v>2113</v>
      </c>
      <c r="K657" s="35" t="s">
        <v>20</v>
      </c>
      <c r="L657" s="35"/>
    </row>
    <row r="658" ht="57.6" spans="1:12">
      <c r="A658" s="10">
        <f t="shared" si="10"/>
        <v>657</v>
      </c>
      <c r="B658" s="10" t="s">
        <v>2461</v>
      </c>
      <c r="C658" s="10" t="s">
        <v>537</v>
      </c>
      <c r="D658" s="10" t="s">
        <v>2446</v>
      </c>
      <c r="E658" s="10" t="s">
        <v>527</v>
      </c>
      <c r="F658" s="10" t="s">
        <v>16</v>
      </c>
      <c r="G658" s="10" t="s">
        <v>17</v>
      </c>
      <c r="H658" s="58" t="s">
        <v>2115</v>
      </c>
      <c r="I658" s="58" t="s">
        <v>2116</v>
      </c>
      <c r="J658" s="58" t="s">
        <v>2116</v>
      </c>
      <c r="K658" s="35" t="s">
        <v>20</v>
      </c>
      <c r="L658" s="35"/>
    </row>
    <row r="659" ht="57.6" spans="1:12">
      <c r="A659" s="10">
        <f t="shared" si="10"/>
        <v>658</v>
      </c>
      <c r="B659" s="10" t="s">
        <v>2462</v>
      </c>
      <c r="C659" s="10" t="s">
        <v>537</v>
      </c>
      <c r="D659" s="10" t="s">
        <v>2446</v>
      </c>
      <c r="E659" s="10" t="s">
        <v>527</v>
      </c>
      <c r="F659" s="10" t="s">
        <v>25</v>
      </c>
      <c r="G659" s="10" t="s">
        <v>17</v>
      </c>
      <c r="H659" s="58" t="s">
        <v>2118</v>
      </c>
      <c r="I659" s="58" t="s">
        <v>2119</v>
      </c>
      <c r="J659" s="58" t="s">
        <v>2119</v>
      </c>
      <c r="K659" s="35" t="s">
        <v>20</v>
      </c>
      <c r="L659" s="35"/>
    </row>
    <row r="660" ht="57.6" spans="1:12">
      <c r="A660" s="10">
        <f t="shared" si="10"/>
        <v>659</v>
      </c>
      <c r="B660" s="10" t="s">
        <v>2463</v>
      </c>
      <c r="C660" s="10" t="s">
        <v>537</v>
      </c>
      <c r="D660" s="10" t="s">
        <v>2459</v>
      </c>
      <c r="E660" s="10" t="s">
        <v>527</v>
      </c>
      <c r="F660" s="10" t="s">
        <v>16</v>
      </c>
      <c r="G660" s="10" t="s">
        <v>17</v>
      </c>
      <c r="H660" s="58" t="s">
        <v>2121</v>
      </c>
      <c r="I660" s="58" t="s">
        <v>2122</v>
      </c>
      <c r="J660" s="58" t="s">
        <v>2122</v>
      </c>
      <c r="K660" s="35" t="s">
        <v>20</v>
      </c>
      <c r="L660" s="35"/>
    </row>
    <row r="661" ht="57.6" spans="1:12">
      <c r="A661" s="10">
        <f t="shared" si="10"/>
        <v>660</v>
      </c>
      <c r="B661" s="10" t="s">
        <v>2464</v>
      </c>
      <c r="C661" s="10" t="s">
        <v>537</v>
      </c>
      <c r="D661" s="10" t="s">
        <v>2446</v>
      </c>
      <c r="E661" s="10" t="s">
        <v>527</v>
      </c>
      <c r="F661" s="10" t="s">
        <v>16</v>
      </c>
      <c r="G661" s="10" t="s">
        <v>17</v>
      </c>
      <c r="H661" s="58" t="s">
        <v>2124</v>
      </c>
      <c r="I661" s="58" t="s">
        <v>2125</v>
      </c>
      <c r="J661" s="58" t="s">
        <v>2125</v>
      </c>
      <c r="K661" s="35" t="s">
        <v>20</v>
      </c>
      <c r="L661" s="35"/>
    </row>
    <row r="662" ht="57.6" spans="1:12">
      <c r="A662" s="10">
        <f t="shared" si="10"/>
        <v>661</v>
      </c>
      <c r="B662" s="10" t="s">
        <v>2465</v>
      </c>
      <c r="C662" s="10" t="s">
        <v>537</v>
      </c>
      <c r="D662" s="10" t="s">
        <v>2446</v>
      </c>
      <c r="E662" s="10" t="s">
        <v>527</v>
      </c>
      <c r="F662" s="10" t="s">
        <v>16</v>
      </c>
      <c r="G662" s="10" t="s">
        <v>17</v>
      </c>
      <c r="H662" s="58" t="s">
        <v>2127</v>
      </c>
      <c r="I662" s="58" t="s">
        <v>2128</v>
      </c>
      <c r="J662" s="58" t="s">
        <v>2128</v>
      </c>
      <c r="K662" s="35" t="s">
        <v>20</v>
      </c>
      <c r="L662" s="35"/>
    </row>
    <row r="663" ht="57.6" spans="1:12">
      <c r="A663" s="10">
        <f t="shared" si="10"/>
        <v>662</v>
      </c>
      <c r="B663" s="10" t="s">
        <v>2466</v>
      </c>
      <c r="C663" s="10" t="s">
        <v>537</v>
      </c>
      <c r="D663" s="10" t="s">
        <v>2446</v>
      </c>
      <c r="E663" s="10" t="s">
        <v>527</v>
      </c>
      <c r="F663" s="10" t="s">
        <v>16</v>
      </c>
      <c r="G663" s="10" t="s">
        <v>17</v>
      </c>
      <c r="H663" s="58" t="s">
        <v>2130</v>
      </c>
      <c r="I663" s="58" t="s">
        <v>2131</v>
      </c>
      <c r="J663" s="58" t="s">
        <v>2131</v>
      </c>
      <c r="K663" s="35" t="s">
        <v>20</v>
      </c>
      <c r="L663" s="35"/>
    </row>
    <row r="664" ht="57.6" spans="1:12">
      <c r="A664" s="10">
        <f t="shared" si="10"/>
        <v>663</v>
      </c>
      <c r="B664" s="10" t="s">
        <v>2467</v>
      </c>
      <c r="C664" s="10" t="s">
        <v>537</v>
      </c>
      <c r="D664" s="10" t="s">
        <v>2446</v>
      </c>
      <c r="E664" s="10" t="s">
        <v>527</v>
      </c>
      <c r="F664" s="10" t="s">
        <v>16</v>
      </c>
      <c r="G664" s="10" t="s">
        <v>17</v>
      </c>
      <c r="H664" s="58" t="s">
        <v>2468</v>
      </c>
      <c r="I664" s="58" t="s">
        <v>2469</v>
      </c>
      <c r="J664" s="58" t="s">
        <v>2469</v>
      </c>
      <c r="K664" s="35" t="s">
        <v>20</v>
      </c>
      <c r="L664" s="35"/>
    </row>
    <row r="665" ht="57.6" spans="1:12">
      <c r="A665" s="10">
        <f t="shared" si="10"/>
        <v>664</v>
      </c>
      <c r="B665" s="10" t="s">
        <v>2470</v>
      </c>
      <c r="C665" s="10" t="s">
        <v>537</v>
      </c>
      <c r="D665" s="10" t="s">
        <v>2446</v>
      </c>
      <c r="E665" s="10" t="s">
        <v>527</v>
      </c>
      <c r="F665" s="10" t="s">
        <v>16</v>
      </c>
      <c r="G665" s="10" t="s">
        <v>17</v>
      </c>
      <c r="H665" s="58" t="s">
        <v>2471</v>
      </c>
      <c r="I665" s="58" t="s">
        <v>2472</v>
      </c>
      <c r="J665" s="58" t="s">
        <v>2473</v>
      </c>
      <c r="K665" s="35" t="s">
        <v>20</v>
      </c>
      <c r="L665" s="35"/>
    </row>
    <row r="666" ht="57.6" spans="1:12">
      <c r="A666" s="10">
        <f t="shared" si="10"/>
        <v>665</v>
      </c>
      <c r="B666" s="10" t="s">
        <v>2474</v>
      </c>
      <c r="C666" s="10" t="s">
        <v>537</v>
      </c>
      <c r="D666" s="10" t="s">
        <v>2446</v>
      </c>
      <c r="E666" s="10" t="s">
        <v>527</v>
      </c>
      <c r="F666" s="10" t="s">
        <v>16</v>
      </c>
      <c r="G666" s="10" t="s">
        <v>17</v>
      </c>
      <c r="H666" s="58" t="s">
        <v>2475</v>
      </c>
      <c r="I666" s="58" t="s">
        <v>2476</v>
      </c>
      <c r="J666" s="58" t="s">
        <v>2476</v>
      </c>
      <c r="K666" s="35" t="s">
        <v>20</v>
      </c>
      <c r="L666" s="35"/>
    </row>
    <row r="667" ht="57.6" spans="1:12">
      <c r="A667" s="10">
        <f t="shared" si="10"/>
        <v>666</v>
      </c>
      <c r="B667" s="10" t="s">
        <v>2477</v>
      </c>
      <c r="C667" s="10" t="s">
        <v>537</v>
      </c>
      <c r="D667" s="10" t="s">
        <v>2446</v>
      </c>
      <c r="E667" s="10" t="s">
        <v>527</v>
      </c>
      <c r="F667" s="10" t="s">
        <v>16</v>
      </c>
      <c r="G667" s="10" t="s">
        <v>17</v>
      </c>
      <c r="H667" s="58" t="s">
        <v>2478</v>
      </c>
      <c r="I667" s="58" t="s">
        <v>2479</v>
      </c>
      <c r="J667" s="58" t="s">
        <v>2480</v>
      </c>
      <c r="K667" s="35" t="s">
        <v>20</v>
      </c>
      <c r="L667" s="35"/>
    </row>
    <row r="668" ht="57.6" spans="1:12">
      <c r="A668" s="10">
        <f t="shared" si="10"/>
        <v>667</v>
      </c>
      <c r="B668" s="10" t="s">
        <v>2481</v>
      </c>
      <c r="C668" s="10" t="s">
        <v>537</v>
      </c>
      <c r="D668" s="10" t="s">
        <v>2446</v>
      </c>
      <c r="E668" s="10" t="s">
        <v>527</v>
      </c>
      <c r="F668" s="10" t="s">
        <v>16</v>
      </c>
      <c r="G668" s="10" t="s">
        <v>17</v>
      </c>
      <c r="H668" s="58" t="s">
        <v>2482</v>
      </c>
      <c r="I668" s="58" t="s">
        <v>2483</v>
      </c>
      <c r="J668" s="58" t="s">
        <v>2484</v>
      </c>
      <c r="K668" s="35" t="s">
        <v>20</v>
      </c>
      <c r="L668" s="35"/>
    </row>
    <row r="669" ht="57.6" spans="1:12">
      <c r="A669" s="10">
        <f t="shared" si="10"/>
        <v>668</v>
      </c>
      <c r="B669" s="10" t="s">
        <v>2485</v>
      </c>
      <c r="C669" s="10" t="s">
        <v>537</v>
      </c>
      <c r="D669" s="10" t="s">
        <v>2446</v>
      </c>
      <c r="E669" s="10" t="s">
        <v>527</v>
      </c>
      <c r="F669" s="10" t="s">
        <v>25</v>
      </c>
      <c r="G669" s="10" t="s">
        <v>17</v>
      </c>
      <c r="H669" s="58" t="s">
        <v>2486</v>
      </c>
      <c r="I669" s="58" t="s">
        <v>2487</v>
      </c>
      <c r="J669" s="58" t="s">
        <v>2487</v>
      </c>
      <c r="K669" s="35" t="s">
        <v>20</v>
      </c>
      <c r="L669" s="35"/>
    </row>
    <row r="670" ht="57.6" spans="1:12">
      <c r="A670" s="10">
        <f t="shared" si="10"/>
        <v>669</v>
      </c>
      <c r="B670" s="10" t="s">
        <v>2488</v>
      </c>
      <c r="C670" s="10" t="s">
        <v>537</v>
      </c>
      <c r="D670" s="10" t="s">
        <v>2446</v>
      </c>
      <c r="E670" s="10" t="s">
        <v>527</v>
      </c>
      <c r="F670" s="10" t="s">
        <v>16</v>
      </c>
      <c r="G670" s="10" t="s">
        <v>17</v>
      </c>
      <c r="H670" s="58" t="s">
        <v>2489</v>
      </c>
      <c r="I670" s="58" t="s">
        <v>2490</v>
      </c>
      <c r="J670" s="58" t="s">
        <v>2490</v>
      </c>
      <c r="K670" s="35" t="s">
        <v>20</v>
      </c>
      <c r="L670" s="35"/>
    </row>
    <row r="671" ht="57.6" spans="1:12">
      <c r="A671" s="10">
        <f t="shared" si="10"/>
        <v>670</v>
      </c>
      <c r="B671" s="10" t="s">
        <v>2491</v>
      </c>
      <c r="C671" s="10" t="s">
        <v>537</v>
      </c>
      <c r="D671" s="10" t="s">
        <v>2446</v>
      </c>
      <c r="E671" s="10" t="s">
        <v>527</v>
      </c>
      <c r="F671" s="10" t="s">
        <v>25</v>
      </c>
      <c r="G671" s="10" t="s">
        <v>17</v>
      </c>
      <c r="H671" s="58" t="s">
        <v>2492</v>
      </c>
      <c r="I671" s="58" t="s">
        <v>2493</v>
      </c>
      <c r="J671" s="58" t="s">
        <v>2493</v>
      </c>
      <c r="K671" s="35" t="s">
        <v>20</v>
      </c>
      <c r="L671" s="35"/>
    </row>
    <row r="672" ht="57.6" spans="1:12">
      <c r="A672" s="10">
        <f t="shared" si="10"/>
        <v>671</v>
      </c>
      <c r="B672" s="10" t="s">
        <v>2494</v>
      </c>
      <c r="C672" s="10" t="s">
        <v>537</v>
      </c>
      <c r="D672" s="10" t="s">
        <v>2446</v>
      </c>
      <c r="E672" s="10" t="s">
        <v>527</v>
      </c>
      <c r="F672" s="10" t="s">
        <v>16</v>
      </c>
      <c r="G672" s="10" t="s">
        <v>17</v>
      </c>
      <c r="H672" s="58" t="s">
        <v>2495</v>
      </c>
      <c r="I672" s="58" t="s">
        <v>2496</v>
      </c>
      <c r="J672" s="58" t="s">
        <v>2497</v>
      </c>
      <c r="K672" s="35" t="s">
        <v>20</v>
      </c>
      <c r="L672" s="35"/>
    </row>
    <row r="673" ht="72" spans="1:12">
      <c r="A673" s="10">
        <f t="shared" si="10"/>
        <v>672</v>
      </c>
      <c r="B673" s="10" t="s">
        <v>2498</v>
      </c>
      <c r="C673" s="10" t="s">
        <v>537</v>
      </c>
      <c r="D673" s="10" t="s">
        <v>2446</v>
      </c>
      <c r="E673" s="10" t="s">
        <v>527</v>
      </c>
      <c r="F673" s="10" t="s">
        <v>16</v>
      </c>
      <c r="G673" s="10" t="s">
        <v>17</v>
      </c>
      <c r="H673" s="58" t="s">
        <v>2499</v>
      </c>
      <c r="I673" s="58" t="s">
        <v>2500</v>
      </c>
      <c r="J673" s="58" t="s">
        <v>2500</v>
      </c>
      <c r="K673" s="35" t="s">
        <v>20</v>
      </c>
      <c r="L673" s="35"/>
    </row>
    <row r="674" ht="57.6" spans="1:12">
      <c r="A674" s="10">
        <f t="shared" si="10"/>
        <v>673</v>
      </c>
      <c r="B674" s="10" t="s">
        <v>2501</v>
      </c>
      <c r="C674" s="10" t="s">
        <v>537</v>
      </c>
      <c r="D674" s="10" t="s">
        <v>2446</v>
      </c>
      <c r="E674" s="10" t="s">
        <v>527</v>
      </c>
      <c r="F674" s="10" t="s">
        <v>16</v>
      </c>
      <c r="G674" s="10" t="s">
        <v>17</v>
      </c>
      <c r="H674" s="58" t="s">
        <v>2502</v>
      </c>
      <c r="I674" s="58" t="s">
        <v>2503</v>
      </c>
      <c r="J674" s="58" t="s">
        <v>2503</v>
      </c>
      <c r="K674" s="35" t="s">
        <v>20</v>
      </c>
      <c r="L674" s="35"/>
    </row>
    <row r="675" ht="72" spans="1:12">
      <c r="A675" s="10">
        <f t="shared" si="10"/>
        <v>674</v>
      </c>
      <c r="B675" s="10" t="s">
        <v>2504</v>
      </c>
      <c r="C675" s="10" t="s">
        <v>537</v>
      </c>
      <c r="D675" s="10" t="s">
        <v>2446</v>
      </c>
      <c r="E675" s="10" t="s">
        <v>527</v>
      </c>
      <c r="F675" s="10" t="s">
        <v>16</v>
      </c>
      <c r="G675" s="10" t="s">
        <v>17</v>
      </c>
      <c r="H675" s="58" t="s">
        <v>2505</v>
      </c>
      <c r="I675" s="58" t="s">
        <v>2506</v>
      </c>
      <c r="J675" s="58" t="s">
        <v>2507</v>
      </c>
      <c r="K675" s="35" t="s">
        <v>20</v>
      </c>
      <c r="L675" s="35"/>
    </row>
    <row r="676" ht="57.6" spans="1:12">
      <c r="A676" s="10">
        <f t="shared" si="10"/>
        <v>675</v>
      </c>
      <c r="B676" s="10" t="s">
        <v>2508</v>
      </c>
      <c r="C676" s="10" t="s">
        <v>537</v>
      </c>
      <c r="D676" s="10" t="s">
        <v>2446</v>
      </c>
      <c r="E676" s="10" t="s">
        <v>527</v>
      </c>
      <c r="F676" s="10" t="s">
        <v>16</v>
      </c>
      <c r="G676" s="10" t="s">
        <v>17</v>
      </c>
      <c r="H676" s="58" t="s">
        <v>2509</v>
      </c>
      <c r="I676" s="58" t="s">
        <v>2510</v>
      </c>
      <c r="J676" s="58" t="s">
        <v>2510</v>
      </c>
      <c r="K676" s="35" t="s">
        <v>20</v>
      </c>
      <c r="L676" s="35"/>
    </row>
    <row r="677" ht="57.6" spans="1:12">
      <c r="A677" s="10">
        <f t="shared" si="10"/>
        <v>676</v>
      </c>
      <c r="B677" s="10" t="s">
        <v>2511</v>
      </c>
      <c r="C677" s="10" t="s">
        <v>537</v>
      </c>
      <c r="D677" s="10" t="s">
        <v>2446</v>
      </c>
      <c r="E677" s="10" t="s">
        <v>527</v>
      </c>
      <c r="F677" s="10" t="s">
        <v>16</v>
      </c>
      <c r="G677" s="10" t="s">
        <v>17</v>
      </c>
      <c r="H677" s="58" t="s">
        <v>2512</v>
      </c>
      <c r="I677" s="58" t="s">
        <v>2513</v>
      </c>
      <c r="J677" s="58" t="s">
        <v>2513</v>
      </c>
      <c r="K677" s="35" t="s">
        <v>20</v>
      </c>
      <c r="L677" s="35"/>
    </row>
    <row r="678" ht="57.6" spans="1:12">
      <c r="A678" s="10">
        <f t="shared" si="10"/>
        <v>677</v>
      </c>
      <c r="B678" s="10" t="s">
        <v>2514</v>
      </c>
      <c r="C678" s="10" t="s">
        <v>537</v>
      </c>
      <c r="D678" s="10" t="s">
        <v>2446</v>
      </c>
      <c r="E678" s="10" t="s">
        <v>527</v>
      </c>
      <c r="F678" s="10" t="s">
        <v>16</v>
      </c>
      <c r="G678" s="10" t="s">
        <v>17</v>
      </c>
      <c r="H678" s="58" t="s">
        <v>2515</v>
      </c>
      <c r="I678" s="58" t="s">
        <v>2516</v>
      </c>
      <c r="J678" s="58" t="s">
        <v>2517</v>
      </c>
      <c r="K678" s="35" t="s">
        <v>20</v>
      </c>
      <c r="L678" s="35"/>
    </row>
    <row r="679" ht="57.6" spans="1:12">
      <c r="A679" s="10">
        <f t="shared" si="10"/>
        <v>678</v>
      </c>
      <c r="B679" s="10" t="s">
        <v>2518</v>
      </c>
      <c r="C679" s="10" t="s">
        <v>537</v>
      </c>
      <c r="D679" s="10" t="s">
        <v>2446</v>
      </c>
      <c r="E679" s="10" t="s">
        <v>527</v>
      </c>
      <c r="F679" s="10" t="s">
        <v>16</v>
      </c>
      <c r="G679" s="10" t="s">
        <v>17</v>
      </c>
      <c r="H679" s="58" t="s">
        <v>2519</v>
      </c>
      <c r="I679" s="58" t="s">
        <v>2520</v>
      </c>
      <c r="J679" s="58" t="s">
        <v>2521</v>
      </c>
      <c r="K679" s="35" t="s">
        <v>20</v>
      </c>
      <c r="L679" s="35"/>
    </row>
    <row r="680" ht="57.6" spans="1:12">
      <c r="A680" s="10">
        <f t="shared" si="10"/>
        <v>679</v>
      </c>
      <c r="B680" s="10" t="s">
        <v>2522</v>
      </c>
      <c r="C680" s="10" t="s">
        <v>537</v>
      </c>
      <c r="D680" s="10" t="s">
        <v>2446</v>
      </c>
      <c r="E680" s="10" t="s">
        <v>527</v>
      </c>
      <c r="F680" s="10" t="s">
        <v>16</v>
      </c>
      <c r="G680" s="10" t="s">
        <v>17</v>
      </c>
      <c r="H680" s="58" t="s">
        <v>2519</v>
      </c>
      <c r="I680" s="58" t="s">
        <v>2520</v>
      </c>
      <c r="J680" s="58" t="s">
        <v>2521</v>
      </c>
      <c r="K680" s="35" t="s">
        <v>20</v>
      </c>
      <c r="L680" s="35"/>
    </row>
    <row r="681" ht="57.6" spans="1:12">
      <c r="A681" s="10">
        <f t="shared" si="10"/>
        <v>680</v>
      </c>
      <c r="B681" s="10" t="s">
        <v>2523</v>
      </c>
      <c r="C681" s="10" t="s">
        <v>537</v>
      </c>
      <c r="D681" s="10" t="s">
        <v>2446</v>
      </c>
      <c r="E681" s="10" t="s">
        <v>527</v>
      </c>
      <c r="F681" s="10" t="s">
        <v>16</v>
      </c>
      <c r="G681" s="10" t="s">
        <v>17</v>
      </c>
      <c r="H681" s="58" t="s">
        <v>2524</v>
      </c>
      <c r="I681" s="58" t="s">
        <v>2525</v>
      </c>
      <c r="J681" s="58" t="s">
        <v>2525</v>
      </c>
      <c r="K681" s="35" t="s">
        <v>20</v>
      </c>
      <c r="L681" s="35"/>
    </row>
    <row r="682" ht="57.6" spans="1:12">
      <c r="A682" s="10">
        <f t="shared" si="10"/>
        <v>681</v>
      </c>
      <c r="B682" s="10" t="s">
        <v>2526</v>
      </c>
      <c r="C682" s="10" t="s">
        <v>537</v>
      </c>
      <c r="D682" s="10" t="s">
        <v>2446</v>
      </c>
      <c r="E682" s="10" t="s">
        <v>527</v>
      </c>
      <c r="F682" s="10" t="s">
        <v>16</v>
      </c>
      <c r="G682" s="10" t="s">
        <v>17</v>
      </c>
      <c r="H682" s="58" t="s">
        <v>2527</v>
      </c>
      <c r="I682" s="58" t="s">
        <v>2528</v>
      </c>
      <c r="J682" s="58" t="s">
        <v>2528</v>
      </c>
      <c r="K682" s="35" t="s">
        <v>20</v>
      </c>
      <c r="L682" s="35"/>
    </row>
    <row r="683" ht="57.6" spans="1:12">
      <c r="A683" s="10">
        <f t="shared" si="10"/>
        <v>682</v>
      </c>
      <c r="B683" s="10" t="s">
        <v>2529</v>
      </c>
      <c r="C683" s="10" t="s">
        <v>537</v>
      </c>
      <c r="D683" s="10" t="s">
        <v>2446</v>
      </c>
      <c r="E683" s="10" t="s">
        <v>527</v>
      </c>
      <c r="F683" s="10" t="s">
        <v>16</v>
      </c>
      <c r="G683" s="10" t="s">
        <v>17</v>
      </c>
      <c r="H683" s="58" t="s">
        <v>2530</v>
      </c>
      <c r="I683" s="58" t="s">
        <v>2531</v>
      </c>
      <c r="J683" s="58" t="s">
        <v>2531</v>
      </c>
      <c r="K683" s="35" t="s">
        <v>20</v>
      </c>
      <c r="L683" s="35"/>
    </row>
    <row r="684" ht="57.6" spans="1:12">
      <c r="A684" s="10">
        <f t="shared" si="10"/>
        <v>683</v>
      </c>
      <c r="B684" s="10" t="s">
        <v>2532</v>
      </c>
      <c r="C684" s="10" t="s">
        <v>537</v>
      </c>
      <c r="D684" s="10" t="s">
        <v>2446</v>
      </c>
      <c r="E684" s="10" t="s">
        <v>527</v>
      </c>
      <c r="F684" s="10" t="s">
        <v>16</v>
      </c>
      <c r="G684" s="10" t="s">
        <v>17</v>
      </c>
      <c r="H684" s="58" t="s">
        <v>2530</v>
      </c>
      <c r="I684" s="58" t="s">
        <v>2531</v>
      </c>
      <c r="J684" s="58" t="s">
        <v>2531</v>
      </c>
      <c r="K684" s="35" t="s">
        <v>20</v>
      </c>
      <c r="L684" s="35" t="s">
        <v>2533</v>
      </c>
    </row>
    <row r="685" ht="57.6" spans="1:12">
      <c r="A685" s="10">
        <f t="shared" si="10"/>
        <v>684</v>
      </c>
      <c r="B685" s="10" t="s">
        <v>2534</v>
      </c>
      <c r="C685" s="10" t="s">
        <v>537</v>
      </c>
      <c r="D685" s="10" t="s">
        <v>2446</v>
      </c>
      <c r="E685" s="10" t="s">
        <v>527</v>
      </c>
      <c r="F685" s="10" t="s">
        <v>16</v>
      </c>
      <c r="G685" s="10" t="s">
        <v>17</v>
      </c>
      <c r="H685" s="58" t="s">
        <v>2130</v>
      </c>
      <c r="I685" s="58" t="s">
        <v>2131</v>
      </c>
      <c r="J685" s="58" t="s">
        <v>2131</v>
      </c>
      <c r="K685" s="35" t="s">
        <v>20</v>
      </c>
      <c r="L685" s="35" t="s">
        <v>2535</v>
      </c>
    </row>
    <row r="686" ht="57.6" spans="1:12">
      <c r="A686" s="10">
        <f t="shared" si="10"/>
        <v>685</v>
      </c>
      <c r="B686" s="10" t="s">
        <v>2536</v>
      </c>
      <c r="C686" s="10" t="s">
        <v>537</v>
      </c>
      <c r="D686" s="10" t="s">
        <v>2446</v>
      </c>
      <c r="E686" s="10" t="s">
        <v>527</v>
      </c>
      <c r="F686" s="10" t="s">
        <v>16</v>
      </c>
      <c r="G686" s="10" t="s">
        <v>17</v>
      </c>
      <c r="H686" s="58" t="s">
        <v>2537</v>
      </c>
      <c r="I686" s="58" t="s">
        <v>2538</v>
      </c>
      <c r="J686" s="58" t="s">
        <v>2539</v>
      </c>
      <c r="K686" s="35" t="s">
        <v>20</v>
      </c>
      <c r="L686" s="35"/>
    </row>
    <row r="687" ht="57.6" spans="1:12">
      <c r="A687" s="10">
        <f t="shared" si="10"/>
        <v>686</v>
      </c>
      <c r="B687" s="10" t="s">
        <v>2540</v>
      </c>
      <c r="C687" s="10" t="s">
        <v>537</v>
      </c>
      <c r="D687" s="10" t="s">
        <v>2446</v>
      </c>
      <c r="E687" s="10" t="s">
        <v>527</v>
      </c>
      <c r="F687" s="10" t="s">
        <v>16</v>
      </c>
      <c r="G687" s="10" t="s">
        <v>17</v>
      </c>
      <c r="H687" s="58" t="s">
        <v>2541</v>
      </c>
      <c r="I687" s="58" t="s">
        <v>2542</v>
      </c>
      <c r="J687" s="58" t="s">
        <v>2542</v>
      </c>
      <c r="K687" s="35" t="s">
        <v>20</v>
      </c>
      <c r="L687" s="35" t="s">
        <v>2543</v>
      </c>
    </row>
    <row r="688" ht="57.6" spans="1:12">
      <c r="A688" s="10">
        <f t="shared" si="10"/>
        <v>687</v>
      </c>
      <c r="B688" s="10" t="s">
        <v>2544</v>
      </c>
      <c r="C688" s="10" t="s">
        <v>537</v>
      </c>
      <c r="D688" s="10" t="s">
        <v>525</v>
      </c>
      <c r="E688" s="10" t="s">
        <v>527</v>
      </c>
      <c r="F688" s="10" t="s">
        <v>16</v>
      </c>
      <c r="G688" s="10" t="s">
        <v>17</v>
      </c>
      <c r="H688" s="58" t="s">
        <v>2545</v>
      </c>
      <c r="I688" s="58" t="s">
        <v>2546</v>
      </c>
      <c r="J688" s="58" t="s">
        <v>2546</v>
      </c>
      <c r="K688" s="35" t="s">
        <v>20</v>
      </c>
      <c r="L688" s="35"/>
    </row>
    <row r="689" ht="72" spans="1:12">
      <c r="A689" s="10">
        <f t="shared" si="10"/>
        <v>688</v>
      </c>
      <c r="B689" s="10" t="s">
        <v>2547</v>
      </c>
      <c r="C689" s="10" t="s">
        <v>537</v>
      </c>
      <c r="D689" s="10" t="s">
        <v>2548</v>
      </c>
      <c r="E689" s="10" t="s">
        <v>527</v>
      </c>
      <c r="F689" s="10" t="s">
        <v>25</v>
      </c>
      <c r="G689" s="10" t="s">
        <v>17</v>
      </c>
      <c r="H689" s="58" t="s">
        <v>2549</v>
      </c>
      <c r="I689" s="58" t="s">
        <v>2550</v>
      </c>
      <c r="J689" s="58" t="s">
        <v>2550</v>
      </c>
      <c r="K689" s="35" t="s">
        <v>20</v>
      </c>
      <c r="L689" s="35"/>
    </row>
    <row r="690" ht="57.6" spans="1:12">
      <c r="A690" s="10">
        <f t="shared" si="10"/>
        <v>689</v>
      </c>
      <c r="B690" s="10" t="s">
        <v>2551</v>
      </c>
      <c r="C690" s="10" t="s">
        <v>537</v>
      </c>
      <c r="D690" s="10" t="s">
        <v>2552</v>
      </c>
      <c r="E690" s="10" t="s">
        <v>527</v>
      </c>
      <c r="F690" s="10" t="s">
        <v>16</v>
      </c>
      <c r="G690" s="10" t="s">
        <v>17</v>
      </c>
      <c r="H690" s="58" t="s">
        <v>2553</v>
      </c>
      <c r="I690" s="58" t="s">
        <v>2554</v>
      </c>
      <c r="J690" s="58" t="s">
        <v>2555</v>
      </c>
      <c r="K690" s="35" t="s">
        <v>20</v>
      </c>
      <c r="L690" s="35"/>
    </row>
    <row r="691" ht="57.6" spans="1:12">
      <c r="A691" s="10">
        <f t="shared" si="10"/>
        <v>690</v>
      </c>
      <c r="B691" s="10" t="s">
        <v>2556</v>
      </c>
      <c r="C691" s="10" t="s">
        <v>537</v>
      </c>
      <c r="D691" s="18" t="s">
        <v>2557</v>
      </c>
      <c r="E691" s="10" t="s">
        <v>527</v>
      </c>
      <c r="F691" s="9" t="s">
        <v>2558</v>
      </c>
      <c r="G691" s="9" t="s">
        <v>17</v>
      </c>
      <c r="H691" s="58" t="s">
        <v>2559</v>
      </c>
      <c r="I691" s="58" t="s">
        <v>2560</v>
      </c>
      <c r="J691" s="58" t="s">
        <v>2560</v>
      </c>
      <c r="K691" s="35" t="s">
        <v>20</v>
      </c>
      <c r="L691" s="35" t="s">
        <v>2561</v>
      </c>
    </row>
    <row r="692" ht="57.6" spans="1:12">
      <c r="A692" s="10">
        <f t="shared" si="10"/>
        <v>691</v>
      </c>
      <c r="B692" s="10" t="s">
        <v>2562</v>
      </c>
      <c r="C692" s="10" t="s">
        <v>537</v>
      </c>
      <c r="D692" s="18" t="s">
        <v>2557</v>
      </c>
      <c r="E692" s="10" t="s">
        <v>527</v>
      </c>
      <c r="F692" s="9" t="s">
        <v>25</v>
      </c>
      <c r="G692" s="9" t="s">
        <v>17</v>
      </c>
      <c r="H692" s="58" t="s">
        <v>2563</v>
      </c>
      <c r="I692" s="58" t="s">
        <v>2564</v>
      </c>
      <c r="J692" s="58" t="s">
        <v>2564</v>
      </c>
      <c r="K692" s="35" t="s">
        <v>20</v>
      </c>
      <c r="L692" s="35" t="s">
        <v>2565</v>
      </c>
    </row>
    <row r="693" ht="57.6" spans="1:12">
      <c r="A693" s="10">
        <f t="shared" si="10"/>
        <v>692</v>
      </c>
      <c r="B693" s="10" t="s">
        <v>2566</v>
      </c>
      <c r="C693" s="10" t="s">
        <v>537</v>
      </c>
      <c r="D693" s="10" t="s">
        <v>2567</v>
      </c>
      <c r="E693" s="10" t="s">
        <v>527</v>
      </c>
      <c r="F693" s="3" t="s">
        <v>16</v>
      </c>
      <c r="G693" s="10" t="s">
        <v>17</v>
      </c>
      <c r="H693" s="58" t="s">
        <v>2568</v>
      </c>
      <c r="I693" s="58" t="s">
        <v>2569</v>
      </c>
      <c r="J693" s="58" t="s">
        <v>2569</v>
      </c>
      <c r="K693" s="35" t="s">
        <v>20</v>
      </c>
      <c r="L693" s="35" t="s">
        <v>2570</v>
      </c>
    </row>
    <row r="694" ht="57.6" spans="1:12">
      <c r="A694" s="10">
        <f t="shared" si="10"/>
        <v>693</v>
      </c>
      <c r="B694" s="10" t="s">
        <v>2571</v>
      </c>
      <c r="C694" s="10" t="s">
        <v>537</v>
      </c>
      <c r="D694" s="10" t="s">
        <v>2446</v>
      </c>
      <c r="E694" s="10" t="s">
        <v>527</v>
      </c>
      <c r="F694" s="10" t="s">
        <v>25</v>
      </c>
      <c r="G694" s="10" t="s">
        <v>17</v>
      </c>
      <c r="H694" s="58" t="s">
        <v>2572</v>
      </c>
      <c r="I694" s="58" t="s">
        <v>2573</v>
      </c>
      <c r="J694" s="58" t="s">
        <v>2573</v>
      </c>
      <c r="K694" s="35" t="s">
        <v>20</v>
      </c>
      <c r="L694" s="35" t="s">
        <v>2574</v>
      </c>
    </row>
    <row r="695" ht="57.6" spans="1:12">
      <c r="A695" s="10">
        <f t="shared" si="10"/>
        <v>694</v>
      </c>
      <c r="B695" s="10" t="s">
        <v>2575</v>
      </c>
      <c r="C695" s="10" t="s">
        <v>537</v>
      </c>
      <c r="D695" s="10" t="s">
        <v>2446</v>
      </c>
      <c r="E695" s="10" t="s">
        <v>527</v>
      </c>
      <c r="F695" s="3" t="s">
        <v>25</v>
      </c>
      <c r="G695" s="10" t="s">
        <v>17</v>
      </c>
      <c r="H695" s="58" t="s">
        <v>2576</v>
      </c>
      <c r="I695" s="58" t="s">
        <v>2577</v>
      </c>
      <c r="J695" s="58" t="s">
        <v>2577</v>
      </c>
      <c r="K695" s="35" t="s">
        <v>20</v>
      </c>
      <c r="L695" s="35" t="s">
        <v>2578</v>
      </c>
    </row>
    <row r="696" ht="57.6" spans="1:12">
      <c r="A696" s="10">
        <f t="shared" si="10"/>
        <v>695</v>
      </c>
      <c r="B696" s="10" t="s">
        <v>2579</v>
      </c>
      <c r="C696" s="10" t="s">
        <v>537</v>
      </c>
      <c r="D696" s="10" t="s">
        <v>2446</v>
      </c>
      <c r="E696" s="10" t="s">
        <v>527</v>
      </c>
      <c r="F696" s="3" t="s">
        <v>16</v>
      </c>
      <c r="G696" s="10" t="s">
        <v>17</v>
      </c>
      <c r="H696" s="58" t="s">
        <v>2580</v>
      </c>
      <c r="I696" s="58" t="s">
        <v>2581</v>
      </c>
      <c r="J696" s="58" t="s">
        <v>2581</v>
      </c>
      <c r="K696" s="35" t="s">
        <v>20</v>
      </c>
      <c r="L696" s="35" t="s">
        <v>2582</v>
      </c>
    </row>
    <row r="697" ht="57.6" spans="1:12">
      <c r="A697" s="10">
        <f t="shared" si="10"/>
        <v>696</v>
      </c>
      <c r="B697" s="10" t="s">
        <v>2583</v>
      </c>
      <c r="C697" s="10" t="s">
        <v>537</v>
      </c>
      <c r="D697" s="10" t="s">
        <v>2446</v>
      </c>
      <c r="E697" s="10" t="s">
        <v>527</v>
      </c>
      <c r="F697" s="3" t="s">
        <v>25</v>
      </c>
      <c r="G697" s="10" t="s">
        <v>17</v>
      </c>
      <c r="H697" s="58" t="s">
        <v>2584</v>
      </c>
      <c r="I697" s="58" t="s">
        <v>2585</v>
      </c>
      <c r="J697" s="58" t="s">
        <v>2585</v>
      </c>
      <c r="K697" s="35" t="s">
        <v>20</v>
      </c>
      <c r="L697" s="35" t="s">
        <v>2586</v>
      </c>
    </row>
    <row r="698" ht="57.6" spans="1:12">
      <c r="A698" s="10">
        <f t="shared" si="10"/>
        <v>697</v>
      </c>
      <c r="B698" s="10" t="s">
        <v>2587</v>
      </c>
      <c r="C698" s="10" t="s">
        <v>537</v>
      </c>
      <c r="D698" s="10" t="s">
        <v>2446</v>
      </c>
      <c r="E698" s="10" t="s">
        <v>527</v>
      </c>
      <c r="F698" s="3" t="s">
        <v>25</v>
      </c>
      <c r="G698" s="10" t="s">
        <v>17</v>
      </c>
      <c r="H698" s="58" t="s">
        <v>2588</v>
      </c>
      <c r="I698" s="58" t="s">
        <v>2589</v>
      </c>
      <c r="J698" s="58" t="s">
        <v>2589</v>
      </c>
      <c r="K698" s="35" t="s">
        <v>20</v>
      </c>
      <c r="L698" s="35" t="s">
        <v>2590</v>
      </c>
    </row>
    <row r="699" ht="57.6" spans="1:12">
      <c r="A699" s="10">
        <f t="shared" si="10"/>
        <v>698</v>
      </c>
      <c r="B699" s="10" t="s">
        <v>2591</v>
      </c>
      <c r="C699" s="10" t="s">
        <v>537</v>
      </c>
      <c r="D699" s="10" t="s">
        <v>2446</v>
      </c>
      <c r="E699" s="10" t="s">
        <v>527</v>
      </c>
      <c r="F699" s="3" t="s">
        <v>25</v>
      </c>
      <c r="G699" s="10" t="s">
        <v>17</v>
      </c>
      <c r="H699" s="58" t="s">
        <v>2592</v>
      </c>
      <c r="I699" s="58" t="s">
        <v>2593</v>
      </c>
      <c r="J699" s="58" t="s">
        <v>2593</v>
      </c>
      <c r="K699" s="35" t="s">
        <v>20</v>
      </c>
      <c r="L699" s="35" t="s">
        <v>2594</v>
      </c>
    </row>
    <row r="700" ht="72" spans="1:12">
      <c r="A700" s="10">
        <f t="shared" si="10"/>
        <v>699</v>
      </c>
      <c r="B700" s="10" t="s">
        <v>2595</v>
      </c>
      <c r="C700" s="10" t="s">
        <v>537</v>
      </c>
      <c r="D700" s="10" t="s">
        <v>2548</v>
      </c>
      <c r="E700" s="10" t="s">
        <v>527</v>
      </c>
      <c r="F700" s="3" t="s">
        <v>16</v>
      </c>
      <c r="G700" s="10" t="s">
        <v>17</v>
      </c>
      <c r="H700" s="58" t="s">
        <v>2596</v>
      </c>
      <c r="I700" s="58" t="s">
        <v>2597</v>
      </c>
      <c r="J700" s="58" t="s">
        <v>2597</v>
      </c>
      <c r="K700" s="35" t="s">
        <v>20</v>
      </c>
      <c r="L700" s="35" t="s">
        <v>2598</v>
      </c>
    </row>
    <row r="701" ht="57.6" spans="1:12">
      <c r="A701" s="10">
        <f t="shared" si="10"/>
        <v>700</v>
      </c>
      <c r="B701" s="10" t="s">
        <v>2599</v>
      </c>
      <c r="C701" s="10" t="s">
        <v>537</v>
      </c>
      <c r="D701" s="10" t="s">
        <v>2446</v>
      </c>
      <c r="E701" s="10" t="s">
        <v>527</v>
      </c>
      <c r="F701" s="3" t="s">
        <v>16</v>
      </c>
      <c r="G701" s="10" t="s">
        <v>17</v>
      </c>
      <c r="H701" s="58" t="s">
        <v>2600</v>
      </c>
      <c r="I701" s="58" t="s">
        <v>2601</v>
      </c>
      <c r="J701" s="58" t="s">
        <v>2601</v>
      </c>
      <c r="K701" s="35" t="s">
        <v>20</v>
      </c>
      <c r="L701" s="35" t="s">
        <v>2602</v>
      </c>
    </row>
    <row r="702" ht="72" spans="1:12">
      <c r="A702" s="10">
        <f t="shared" si="10"/>
        <v>701</v>
      </c>
      <c r="B702" s="10" t="s">
        <v>2603</v>
      </c>
      <c r="C702" s="10" t="s">
        <v>537</v>
      </c>
      <c r="D702" s="10" t="s">
        <v>2446</v>
      </c>
      <c r="E702" s="10" t="s">
        <v>527</v>
      </c>
      <c r="F702" s="3" t="s">
        <v>16</v>
      </c>
      <c r="G702" s="10" t="s">
        <v>17</v>
      </c>
      <c r="H702" s="58" t="s">
        <v>2604</v>
      </c>
      <c r="I702" s="58" t="s">
        <v>2605</v>
      </c>
      <c r="J702" s="58" t="s">
        <v>2605</v>
      </c>
      <c r="K702" s="35" t="s">
        <v>20</v>
      </c>
      <c r="L702" s="35" t="s">
        <v>2606</v>
      </c>
    </row>
    <row r="703" ht="57.6" spans="1:12">
      <c r="A703" s="10">
        <f t="shared" si="10"/>
        <v>702</v>
      </c>
      <c r="B703" s="10" t="s">
        <v>2607</v>
      </c>
      <c r="C703" s="10" t="s">
        <v>537</v>
      </c>
      <c r="D703" s="10" t="s">
        <v>2446</v>
      </c>
      <c r="E703" s="10" t="s">
        <v>527</v>
      </c>
      <c r="F703" s="3" t="s">
        <v>16</v>
      </c>
      <c r="G703" s="10" t="s">
        <v>17</v>
      </c>
      <c r="H703" s="58" t="s">
        <v>2608</v>
      </c>
      <c r="I703" s="58" t="s">
        <v>2609</v>
      </c>
      <c r="J703" s="58" t="s">
        <v>2609</v>
      </c>
      <c r="K703" s="35" t="s">
        <v>20</v>
      </c>
      <c r="L703" s="35" t="s">
        <v>2610</v>
      </c>
    </row>
    <row r="704" ht="57.6" spans="1:12">
      <c r="A704" s="10">
        <f t="shared" si="10"/>
        <v>703</v>
      </c>
      <c r="B704" s="10" t="s">
        <v>2611</v>
      </c>
      <c r="C704" s="10" t="s">
        <v>537</v>
      </c>
      <c r="D704" s="10" t="s">
        <v>2446</v>
      </c>
      <c r="E704" s="10" t="s">
        <v>527</v>
      </c>
      <c r="F704" s="3" t="s">
        <v>16</v>
      </c>
      <c r="G704" s="10" t="s">
        <v>17</v>
      </c>
      <c r="H704" s="58" t="s">
        <v>2612</v>
      </c>
      <c r="I704" s="58" t="s">
        <v>2613</v>
      </c>
      <c r="J704" s="58" t="s">
        <v>2613</v>
      </c>
      <c r="K704" s="35" t="s">
        <v>20</v>
      </c>
      <c r="L704" s="35" t="s">
        <v>2614</v>
      </c>
    </row>
    <row r="705" ht="57.6" spans="1:12">
      <c r="A705" s="10">
        <f t="shared" si="10"/>
        <v>704</v>
      </c>
      <c r="B705" s="10" t="s">
        <v>2615</v>
      </c>
      <c r="C705" s="10" t="s">
        <v>537</v>
      </c>
      <c r="D705" s="10" t="s">
        <v>2446</v>
      </c>
      <c r="E705" s="10" t="s">
        <v>527</v>
      </c>
      <c r="F705" s="3" t="s">
        <v>16</v>
      </c>
      <c r="G705" s="10" t="s">
        <v>17</v>
      </c>
      <c r="H705" s="58" t="s">
        <v>2616</v>
      </c>
      <c r="I705" s="58" t="s">
        <v>2617</v>
      </c>
      <c r="J705" s="58" t="s">
        <v>2617</v>
      </c>
      <c r="K705" s="35" t="s">
        <v>20</v>
      </c>
      <c r="L705" s="35" t="s">
        <v>2618</v>
      </c>
    </row>
    <row r="706" ht="57.6" spans="1:12">
      <c r="A706" s="10">
        <f t="shared" si="10"/>
        <v>705</v>
      </c>
      <c r="B706" s="10" t="s">
        <v>2619</v>
      </c>
      <c r="C706" s="10" t="s">
        <v>537</v>
      </c>
      <c r="D706" s="18" t="s">
        <v>2557</v>
      </c>
      <c r="E706" s="10" t="s">
        <v>527</v>
      </c>
      <c r="F706" s="9" t="s">
        <v>2558</v>
      </c>
      <c r="G706" s="9" t="s">
        <v>17</v>
      </c>
      <c r="H706" s="58" t="s">
        <v>2559</v>
      </c>
      <c r="I706" s="58" t="s">
        <v>2560</v>
      </c>
      <c r="J706" s="58" t="s">
        <v>2560</v>
      </c>
      <c r="K706" s="35" t="s">
        <v>20</v>
      </c>
      <c r="L706" s="35" t="s">
        <v>2561</v>
      </c>
    </row>
    <row r="707" ht="57.6" spans="1:12">
      <c r="A707" s="10">
        <f t="shared" ref="A707:A770" si="11">SUM(1+A706)</f>
        <v>706</v>
      </c>
      <c r="B707" s="10" t="s">
        <v>2620</v>
      </c>
      <c r="C707" s="10" t="s">
        <v>537</v>
      </c>
      <c r="D707" s="18" t="s">
        <v>2557</v>
      </c>
      <c r="E707" s="10" t="s">
        <v>527</v>
      </c>
      <c r="F707" s="9" t="s">
        <v>2558</v>
      </c>
      <c r="G707" s="9" t="s">
        <v>17</v>
      </c>
      <c r="H707" s="58" t="s">
        <v>2559</v>
      </c>
      <c r="I707" s="58" t="s">
        <v>2560</v>
      </c>
      <c r="J707" s="58" t="s">
        <v>2560</v>
      </c>
      <c r="K707" s="35" t="s">
        <v>20</v>
      </c>
      <c r="L707" s="35" t="s">
        <v>2561</v>
      </c>
    </row>
    <row r="708" ht="57.6" spans="1:12">
      <c r="A708" s="10">
        <f t="shared" si="11"/>
        <v>707</v>
      </c>
      <c r="B708" s="10" t="s">
        <v>2621</v>
      </c>
      <c r="C708" s="10" t="s">
        <v>537</v>
      </c>
      <c r="D708" s="18" t="s">
        <v>2557</v>
      </c>
      <c r="E708" s="10" t="s">
        <v>527</v>
      </c>
      <c r="F708" s="9" t="s">
        <v>2558</v>
      </c>
      <c r="G708" s="9" t="s">
        <v>17</v>
      </c>
      <c r="H708" s="58" t="s">
        <v>2622</v>
      </c>
      <c r="I708" s="58" t="s">
        <v>2623</v>
      </c>
      <c r="J708" s="58" t="s">
        <v>2623</v>
      </c>
      <c r="K708" s="35" t="s">
        <v>20</v>
      </c>
      <c r="L708" s="35" t="s">
        <v>2624</v>
      </c>
    </row>
    <row r="709" ht="57.6" spans="1:12">
      <c r="A709" s="10">
        <f t="shared" si="11"/>
        <v>708</v>
      </c>
      <c r="B709" s="10" t="s">
        <v>2625</v>
      </c>
      <c r="C709" s="10" t="s">
        <v>537</v>
      </c>
      <c r="D709" s="18" t="s">
        <v>2557</v>
      </c>
      <c r="E709" s="10" t="s">
        <v>527</v>
      </c>
      <c r="F709" s="9" t="s">
        <v>2558</v>
      </c>
      <c r="G709" s="9" t="s">
        <v>17</v>
      </c>
      <c r="H709" s="58" t="s">
        <v>2626</v>
      </c>
      <c r="I709" s="58" t="s">
        <v>2627</v>
      </c>
      <c r="J709" s="58" t="s">
        <v>2627</v>
      </c>
      <c r="K709" s="35" t="s">
        <v>20</v>
      </c>
      <c r="L709" s="35" t="s">
        <v>2628</v>
      </c>
    </row>
    <row r="710" ht="57.6" spans="1:12">
      <c r="A710" s="10">
        <f t="shared" si="11"/>
        <v>709</v>
      </c>
      <c r="B710" s="10" t="s">
        <v>2629</v>
      </c>
      <c r="C710" s="10" t="s">
        <v>537</v>
      </c>
      <c r="D710" s="18" t="s">
        <v>2557</v>
      </c>
      <c r="E710" s="10" t="s">
        <v>527</v>
      </c>
      <c r="F710" s="9" t="s">
        <v>2558</v>
      </c>
      <c r="G710" s="9" t="s">
        <v>17</v>
      </c>
      <c r="H710" s="58" t="s">
        <v>2630</v>
      </c>
      <c r="I710" s="58" t="s">
        <v>2631</v>
      </c>
      <c r="J710" s="58" t="s">
        <v>2631</v>
      </c>
      <c r="K710" s="35" t="s">
        <v>20</v>
      </c>
      <c r="L710" s="35" t="s">
        <v>2632</v>
      </c>
    </row>
    <row r="711" ht="57.6" spans="1:12">
      <c r="A711" s="10">
        <f t="shared" si="11"/>
        <v>710</v>
      </c>
      <c r="B711" s="10" t="s">
        <v>2633</v>
      </c>
      <c r="C711" s="10" t="s">
        <v>537</v>
      </c>
      <c r="D711" s="18" t="s">
        <v>2557</v>
      </c>
      <c r="E711" s="10" t="s">
        <v>527</v>
      </c>
      <c r="F711" s="9" t="s">
        <v>2558</v>
      </c>
      <c r="G711" s="9" t="s">
        <v>17</v>
      </c>
      <c r="H711" s="58" t="s">
        <v>2634</v>
      </c>
      <c r="I711" s="58" t="s">
        <v>2635</v>
      </c>
      <c r="J711" s="58" t="s">
        <v>2635</v>
      </c>
      <c r="K711" s="35" t="s">
        <v>20</v>
      </c>
      <c r="L711" s="35" t="s">
        <v>2636</v>
      </c>
    </row>
    <row r="712" ht="57.6" spans="1:12">
      <c r="A712" s="10">
        <f t="shared" si="11"/>
        <v>711</v>
      </c>
      <c r="B712" s="10" t="s">
        <v>2637</v>
      </c>
      <c r="C712" s="10" t="s">
        <v>537</v>
      </c>
      <c r="D712" s="18" t="s">
        <v>2557</v>
      </c>
      <c r="E712" s="10" t="s">
        <v>527</v>
      </c>
      <c r="F712" s="9" t="s">
        <v>2558</v>
      </c>
      <c r="G712" s="9" t="s">
        <v>17</v>
      </c>
      <c r="H712" s="58" t="s">
        <v>2638</v>
      </c>
      <c r="I712" s="58" t="s">
        <v>2639</v>
      </c>
      <c r="J712" s="58" t="s">
        <v>2639</v>
      </c>
      <c r="K712" s="35" t="s">
        <v>20</v>
      </c>
      <c r="L712" s="35" t="s">
        <v>2640</v>
      </c>
    </row>
    <row r="713" ht="57.6" spans="1:12">
      <c r="A713" s="10">
        <f t="shared" si="11"/>
        <v>712</v>
      </c>
      <c r="B713" s="10" t="s">
        <v>2641</v>
      </c>
      <c r="C713" s="10" t="s">
        <v>537</v>
      </c>
      <c r="D713" s="18" t="s">
        <v>2557</v>
      </c>
      <c r="E713" s="10" t="s">
        <v>527</v>
      </c>
      <c r="F713" s="9" t="s">
        <v>25</v>
      </c>
      <c r="G713" s="9" t="s">
        <v>17</v>
      </c>
      <c r="H713" s="58" t="s">
        <v>2642</v>
      </c>
      <c r="I713" s="58" t="s">
        <v>2643</v>
      </c>
      <c r="J713" s="58" t="s">
        <v>2643</v>
      </c>
      <c r="K713" s="35" t="s">
        <v>20</v>
      </c>
      <c r="L713" s="35" t="s">
        <v>2644</v>
      </c>
    </row>
    <row r="714" ht="72" spans="1:12">
      <c r="A714" s="10">
        <f t="shared" si="11"/>
        <v>713</v>
      </c>
      <c r="B714" s="10" t="s">
        <v>2645</v>
      </c>
      <c r="C714" s="10" t="s">
        <v>537</v>
      </c>
      <c r="D714" s="18" t="s">
        <v>2557</v>
      </c>
      <c r="E714" s="10" t="s">
        <v>527</v>
      </c>
      <c r="F714" s="9" t="s">
        <v>25</v>
      </c>
      <c r="G714" s="9" t="s">
        <v>17</v>
      </c>
      <c r="H714" s="58" t="s">
        <v>2646</v>
      </c>
      <c r="I714" s="58" t="s">
        <v>2647</v>
      </c>
      <c r="J714" s="58" t="s">
        <v>2647</v>
      </c>
      <c r="K714" s="35" t="s">
        <v>20</v>
      </c>
      <c r="L714" s="35" t="s">
        <v>2648</v>
      </c>
    </row>
    <row r="715" ht="57.6" spans="1:12">
      <c r="A715" s="10">
        <f t="shared" si="11"/>
        <v>714</v>
      </c>
      <c r="B715" s="10" t="s">
        <v>2649</v>
      </c>
      <c r="C715" s="10" t="s">
        <v>537</v>
      </c>
      <c r="D715" s="18" t="s">
        <v>2557</v>
      </c>
      <c r="E715" s="10" t="s">
        <v>527</v>
      </c>
      <c r="F715" s="9" t="s">
        <v>25</v>
      </c>
      <c r="G715" s="9" t="s">
        <v>17</v>
      </c>
      <c r="H715" s="58" t="s">
        <v>2650</v>
      </c>
      <c r="I715" s="58" t="s">
        <v>2651</v>
      </c>
      <c r="J715" s="58" t="s">
        <v>2651</v>
      </c>
      <c r="K715" s="35" t="s">
        <v>20</v>
      </c>
      <c r="L715" s="35" t="s">
        <v>2652</v>
      </c>
    </row>
    <row r="716" ht="57.6" spans="1:12">
      <c r="A716" s="10">
        <f t="shared" si="11"/>
        <v>715</v>
      </c>
      <c r="B716" s="10" t="s">
        <v>2653</v>
      </c>
      <c r="C716" s="10" t="s">
        <v>537</v>
      </c>
      <c r="D716" s="18" t="s">
        <v>2557</v>
      </c>
      <c r="E716" s="10" t="s">
        <v>527</v>
      </c>
      <c r="F716" s="9" t="s">
        <v>16</v>
      </c>
      <c r="G716" s="9" t="s">
        <v>17</v>
      </c>
      <c r="H716" s="58" t="s">
        <v>2654</v>
      </c>
      <c r="I716" s="58" t="s">
        <v>2655</v>
      </c>
      <c r="J716" s="58" t="s">
        <v>2655</v>
      </c>
      <c r="K716" s="35" t="s">
        <v>20</v>
      </c>
      <c r="L716" s="35" t="s">
        <v>2656</v>
      </c>
    </row>
    <row r="717" ht="57.6" spans="1:12">
      <c r="A717" s="10">
        <f t="shared" si="11"/>
        <v>716</v>
      </c>
      <c r="B717" s="10" t="s">
        <v>2657</v>
      </c>
      <c r="C717" s="10" t="s">
        <v>537</v>
      </c>
      <c r="D717" s="18" t="s">
        <v>537</v>
      </c>
      <c r="E717" s="10" t="s">
        <v>527</v>
      </c>
      <c r="F717" s="9" t="s">
        <v>16</v>
      </c>
      <c r="G717" s="9" t="s">
        <v>17</v>
      </c>
      <c r="H717" s="58" t="s">
        <v>2658</v>
      </c>
      <c r="I717" s="58" t="s">
        <v>2659</v>
      </c>
      <c r="J717" s="58" t="s">
        <v>2659</v>
      </c>
      <c r="K717" s="35" t="s">
        <v>20</v>
      </c>
      <c r="L717" s="35" t="s">
        <v>2660</v>
      </c>
    </row>
    <row r="718" ht="57.6" spans="1:12">
      <c r="A718" s="10">
        <f t="shared" si="11"/>
        <v>717</v>
      </c>
      <c r="B718" s="10" t="s">
        <v>2661</v>
      </c>
      <c r="C718" s="10" t="s">
        <v>537</v>
      </c>
      <c r="D718" s="18" t="s">
        <v>537</v>
      </c>
      <c r="E718" s="10" t="s">
        <v>527</v>
      </c>
      <c r="F718" s="9" t="s">
        <v>16</v>
      </c>
      <c r="G718" s="9" t="s">
        <v>17</v>
      </c>
      <c r="H718" s="58" t="s">
        <v>2662</v>
      </c>
      <c r="I718" s="58" t="s">
        <v>2663</v>
      </c>
      <c r="J718" s="58" t="s">
        <v>2663</v>
      </c>
      <c r="K718" s="35" t="s">
        <v>20</v>
      </c>
      <c r="L718" s="35" t="s">
        <v>2664</v>
      </c>
    </row>
    <row r="719" ht="57.6" spans="1:12">
      <c r="A719" s="10">
        <f t="shared" si="11"/>
        <v>718</v>
      </c>
      <c r="B719" s="10" t="s">
        <v>2665</v>
      </c>
      <c r="C719" s="10" t="s">
        <v>537</v>
      </c>
      <c r="D719" s="18" t="s">
        <v>537</v>
      </c>
      <c r="E719" s="10" t="s">
        <v>527</v>
      </c>
      <c r="F719" s="9" t="s">
        <v>25</v>
      </c>
      <c r="G719" s="9" t="s">
        <v>17</v>
      </c>
      <c r="H719" s="58" t="s">
        <v>2666</v>
      </c>
      <c r="I719" s="58" t="s">
        <v>2667</v>
      </c>
      <c r="J719" s="58" t="s">
        <v>2667</v>
      </c>
      <c r="K719" s="35" t="s">
        <v>20</v>
      </c>
      <c r="L719" s="35" t="s">
        <v>2668</v>
      </c>
    </row>
    <row r="720" ht="57.6" spans="1:12">
      <c r="A720" s="10">
        <f t="shared" si="11"/>
        <v>719</v>
      </c>
      <c r="B720" s="10" t="s">
        <v>2669</v>
      </c>
      <c r="C720" s="10" t="s">
        <v>537</v>
      </c>
      <c r="D720" s="18" t="s">
        <v>537</v>
      </c>
      <c r="E720" s="10" t="s">
        <v>527</v>
      </c>
      <c r="F720" s="9" t="s">
        <v>25</v>
      </c>
      <c r="G720" s="9" t="s">
        <v>17</v>
      </c>
      <c r="H720" s="58" t="s">
        <v>2670</v>
      </c>
      <c r="I720" s="58" t="s">
        <v>2671</v>
      </c>
      <c r="J720" s="58" t="s">
        <v>2671</v>
      </c>
      <c r="K720" s="35" t="s">
        <v>20</v>
      </c>
      <c r="L720" s="35" t="s">
        <v>2672</v>
      </c>
    </row>
    <row r="721" ht="57.6" spans="1:12">
      <c r="A721" s="10">
        <f t="shared" si="11"/>
        <v>720</v>
      </c>
      <c r="B721" s="10" t="s">
        <v>2673</v>
      </c>
      <c r="C721" s="10" t="s">
        <v>537</v>
      </c>
      <c r="D721" s="18" t="s">
        <v>537</v>
      </c>
      <c r="E721" s="10" t="s">
        <v>527</v>
      </c>
      <c r="F721" s="9" t="s">
        <v>16</v>
      </c>
      <c r="G721" s="9" t="s">
        <v>17</v>
      </c>
      <c r="H721" s="58" t="s">
        <v>2674</v>
      </c>
      <c r="I721" s="58" t="s">
        <v>2675</v>
      </c>
      <c r="J721" s="58" t="s">
        <v>2675</v>
      </c>
      <c r="K721" s="35" t="s">
        <v>20</v>
      </c>
      <c r="L721" s="35" t="s">
        <v>2676</v>
      </c>
    </row>
    <row r="722" ht="57.6" spans="1:12">
      <c r="A722" s="10">
        <f t="shared" si="11"/>
        <v>721</v>
      </c>
      <c r="B722" s="10" t="s">
        <v>2677</v>
      </c>
      <c r="C722" s="10" t="s">
        <v>537</v>
      </c>
      <c r="D722" s="18" t="s">
        <v>537</v>
      </c>
      <c r="E722" s="10" t="s">
        <v>527</v>
      </c>
      <c r="F722" s="9" t="s">
        <v>25</v>
      </c>
      <c r="G722" s="9" t="s">
        <v>17</v>
      </c>
      <c r="H722" s="58" t="s">
        <v>2674</v>
      </c>
      <c r="I722" s="58" t="s">
        <v>2675</v>
      </c>
      <c r="J722" s="58" t="s">
        <v>2675</v>
      </c>
      <c r="K722" s="35" t="s">
        <v>20</v>
      </c>
      <c r="L722" s="35" t="s">
        <v>2676</v>
      </c>
    </row>
    <row r="723" ht="57.6" spans="1:12">
      <c r="A723" s="10">
        <f t="shared" si="11"/>
        <v>722</v>
      </c>
      <c r="B723" s="10" t="s">
        <v>2678</v>
      </c>
      <c r="C723" s="10" t="s">
        <v>537</v>
      </c>
      <c r="D723" s="18" t="s">
        <v>2679</v>
      </c>
      <c r="E723" s="10" t="s">
        <v>527</v>
      </c>
      <c r="F723" s="9" t="s">
        <v>16</v>
      </c>
      <c r="G723" s="9" t="s">
        <v>17</v>
      </c>
      <c r="H723" s="58" t="s">
        <v>2680</v>
      </c>
      <c r="I723" s="58" t="s">
        <v>2681</v>
      </c>
      <c r="J723" s="58" t="s">
        <v>2681</v>
      </c>
      <c r="K723" s="35" t="s">
        <v>20</v>
      </c>
      <c r="L723" s="35" t="s">
        <v>2682</v>
      </c>
    </row>
    <row r="724" ht="57.6" spans="1:12">
      <c r="A724" s="10">
        <f t="shared" si="11"/>
        <v>723</v>
      </c>
      <c r="B724" s="10" t="s">
        <v>2683</v>
      </c>
      <c r="C724" s="10" t="s">
        <v>537</v>
      </c>
      <c r="D724" s="18" t="s">
        <v>525</v>
      </c>
      <c r="E724" s="10" t="s">
        <v>527</v>
      </c>
      <c r="F724" s="9" t="s">
        <v>16</v>
      </c>
      <c r="G724" s="9" t="s">
        <v>17</v>
      </c>
      <c r="H724" s="58" t="s">
        <v>2684</v>
      </c>
      <c r="I724" s="58" t="s">
        <v>2685</v>
      </c>
      <c r="J724" s="58" t="s">
        <v>2685</v>
      </c>
      <c r="K724" s="35" t="s">
        <v>20</v>
      </c>
      <c r="L724" s="35" t="s">
        <v>2686</v>
      </c>
    </row>
    <row r="725" ht="57.6" spans="1:12">
      <c r="A725" s="10">
        <f t="shared" si="11"/>
        <v>724</v>
      </c>
      <c r="B725" s="10" t="s">
        <v>2687</v>
      </c>
      <c r="C725" s="10" t="s">
        <v>537</v>
      </c>
      <c r="D725" s="18" t="s">
        <v>525</v>
      </c>
      <c r="E725" s="10" t="s">
        <v>527</v>
      </c>
      <c r="F725" s="9" t="s">
        <v>16</v>
      </c>
      <c r="G725" s="9" t="s">
        <v>17</v>
      </c>
      <c r="H725" s="58" t="s">
        <v>2688</v>
      </c>
      <c r="I725" s="58" t="s">
        <v>2689</v>
      </c>
      <c r="J725" s="58" t="s">
        <v>2689</v>
      </c>
      <c r="K725" s="35" t="s">
        <v>20</v>
      </c>
      <c r="L725" s="35" t="s">
        <v>2690</v>
      </c>
    </row>
    <row r="726" ht="57.6" spans="1:12">
      <c r="A726" s="10">
        <f t="shared" si="11"/>
        <v>725</v>
      </c>
      <c r="B726" s="10" t="s">
        <v>2691</v>
      </c>
      <c r="C726" s="10" t="s">
        <v>537</v>
      </c>
      <c r="D726" s="18" t="s">
        <v>2692</v>
      </c>
      <c r="E726" s="10" t="s">
        <v>527</v>
      </c>
      <c r="F726" s="9" t="s">
        <v>25</v>
      </c>
      <c r="G726" s="9" t="s">
        <v>17</v>
      </c>
      <c r="H726" s="58" t="s">
        <v>2693</v>
      </c>
      <c r="I726" s="58" t="s">
        <v>2694</v>
      </c>
      <c r="J726" s="58" t="s">
        <v>2694</v>
      </c>
      <c r="K726" s="35" t="s">
        <v>20</v>
      </c>
      <c r="L726" s="35" t="s">
        <v>2695</v>
      </c>
    </row>
    <row r="727" ht="57.6" spans="1:12">
      <c r="A727" s="10">
        <f t="shared" si="11"/>
        <v>726</v>
      </c>
      <c r="B727" s="10" t="s">
        <v>2696</v>
      </c>
      <c r="C727" s="10" t="s">
        <v>537</v>
      </c>
      <c r="D727" s="18" t="s">
        <v>526</v>
      </c>
      <c r="E727" s="10" t="s">
        <v>527</v>
      </c>
      <c r="F727" s="9" t="s">
        <v>16</v>
      </c>
      <c r="G727" s="9" t="s">
        <v>17</v>
      </c>
      <c r="H727" s="58" t="s">
        <v>2697</v>
      </c>
      <c r="I727" s="58" t="s">
        <v>2698</v>
      </c>
      <c r="J727" s="58" t="s">
        <v>2698</v>
      </c>
      <c r="K727" s="35" t="s">
        <v>20</v>
      </c>
      <c r="L727" s="35"/>
    </row>
    <row r="728" ht="57.6" spans="1:12">
      <c r="A728" s="10">
        <f t="shared" si="11"/>
        <v>727</v>
      </c>
      <c r="B728" s="10" t="s">
        <v>2699</v>
      </c>
      <c r="C728" s="10" t="s">
        <v>537</v>
      </c>
      <c r="D728" s="18" t="s">
        <v>2700</v>
      </c>
      <c r="E728" s="10" t="s">
        <v>527</v>
      </c>
      <c r="F728" s="9" t="s">
        <v>16</v>
      </c>
      <c r="G728" s="9" t="s">
        <v>17</v>
      </c>
      <c r="H728" s="58" t="s">
        <v>2701</v>
      </c>
      <c r="I728" s="58" t="s">
        <v>2702</v>
      </c>
      <c r="J728" s="58" t="s">
        <v>2702</v>
      </c>
      <c r="K728" s="35" t="s">
        <v>20</v>
      </c>
      <c r="L728" s="35"/>
    </row>
    <row r="729" ht="57.6" spans="1:12">
      <c r="A729" s="10">
        <f t="shared" si="11"/>
        <v>728</v>
      </c>
      <c r="B729" s="10" t="s">
        <v>2703</v>
      </c>
      <c r="C729" s="10" t="s">
        <v>537</v>
      </c>
      <c r="D729" s="18" t="s">
        <v>2700</v>
      </c>
      <c r="E729" s="10" t="s">
        <v>527</v>
      </c>
      <c r="F729" s="9" t="s">
        <v>16</v>
      </c>
      <c r="G729" s="16" t="s">
        <v>17</v>
      </c>
      <c r="H729" s="58" t="s">
        <v>2704</v>
      </c>
      <c r="I729" s="58" t="s">
        <v>2705</v>
      </c>
      <c r="J729" s="58" t="s">
        <v>2705</v>
      </c>
      <c r="K729" s="35" t="s">
        <v>20</v>
      </c>
      <c r="L729" s="35" t="s">
        <v>2706</v>
      </c>
    </row>
    <row r="730" ht="57.6" spans="1:12">
      <c r="A730" s="10">
        <f t="shared" si="11"/>
        <v>729</v>
      </c>
      <c r="B730" s="10" t="s">
        <v>2707</v>
      </c>
      <c r="C730" s="10" t="s">
        <v>537</v>
      </c>
      <c r="D730" s="18" t="s">
        <v>2700</v>
      </c>
      <c r="E730" s="10" t="s">
        <v>527</v>
      </c>
      <c r="F730" s="9" t="s">
        <v>16</v>
      </c>
      <c r="G730" s="16" t="s">
        <v>17</v>
      </c>
      <c r="H730" s="58" t="s">
        <v>2708</v>
      </c>
      <c r="I730" s="58" t="s">
        <v>2709</v>
      </c>
      <c r="J730" s="58" t="s">
        <v>2709</v>
      </c>
      <c r="K730" s="35" t="s">
        <v>20</v>
      </c>
      <c r="L730" s="35" t="s">
        <v>2710</v>
      </c>
    </row>
    <row r="731" ht="57.6" spans="1:12">
      <c r="A731" s="10">
        <f t="shared" si="11"/>
        <v>730</v>
      </c>
      <c r="B731" s="10" t="s">
        <v>2711</v>
      </c>
      <c r="C731" s="10" t="s">
        <v>537</v>
      </c>
      <c r="D731" s="18" t="s">
        <v>2712</v>
      </c>
      <c r="E731" s="10" t="s">
        <v>527</v>
      </c>
      <c r="F731" s="9" t="s">
        <v>16</v>
      </c>
      <c r="G731" s="9" t="s">
        <v>17</v>
      </c>
      <c r="H731" s="58" t="s">
        <v>2713</v>
      </c>
      <c r="I731" s="58" t="s">
        <v>2714</v>
      </c>
      <c r="J731" s="58" t="s">
        <v>2714</v>
      </c>
      <c r="K731" s="35" t="s">
        <v>20</v>
      </c>
      <c r="L731" s="35" t="s">
        <v>2715</v>
      </c>
    </row>
    <row r="732" ht="57.6" spans="1:12">
      <c r="A732" s="10">
        <f t="shared" si="11"/>
        <v>731</v>
      </c>
      <c r="B732" s="10" t="s">
        <v>2716</v>
      </c>
      <c r="C732" s="10" t="s">
        <v>537</v>
      </c>
      <c r="D732" s="10" t="s">
        <v>2567</v>
      </c>
      <c r="E732" s="10" t="s">
        <v>527</v>
      </c>
      <c r="F732" s="3" t="s">
        <v>16</v>
      </c>
      <c r="G732" s="10" t="s">
        <v>17</v>
      </c>
      <c r="H732" s="58" t="s">
        <v>2717</v>
      </c>
      <c r="I732" s="58" t="s">
        <v>2718</v>
      </c>
      <c r="J732" s="58" t="s">
        <v>2719</v>
      </c>
      <c r="K732" s="35" t="s">
        <v>20</v>
      </c>
      <c r="L732" s="35"/>
    </row>
    <row r="733" ht="57.6" spans="1:12">
      <c r="A733" s="10">
        <f t="shared" si="11"/>
        <v>732</v>
      </c>
      <c r="B733" s="10" t="s">
        <v>2720</v>
      </c>
      <c r="C733" s="10" t="s">
        <v>537</v>
      </c>
      <c r="D733" s="10" t="s">
        <v>2721</v>
      </c>
      <c r="E733" s="10" t="s">
        <v>527</v>
      </c>
      <c r="F733" s="3" t="s">
        <v>16</v>
      </c>
      <c r="G733" s="10" t="s">
        <v>17</v>
      </c>
      <c r="H733" s="58" t="s">
        <v>2722</v>
      </c>
      <c r="I733" s="58" t="s">
        <v>2723</v>
      </c>
      <c r="J733" s="58" t="s">
        <v>2723</v>
      </c>
      <c r="K733" s="35" t="s">
        <v>20</v>
      </c>
      <c r="L733" s="35" t="s">
        <v>2724</v>
      </c>
    </row>
    <row r="734" ht="72" spans="1:12">
      <c r="A734" s="10">
        <f t="shared" si="11"/>
        <v>733</v>
      </c>
      <c r="B734" s="10" t="s">
        <v>2725</v>
      </c>
      <c r="C734" s="10" t="s">
        <v>537</v>
      </c>
      <c r="D734" s="10" t="s">
        <v>2721</v>
      </c>
      <c r="E734" s="10" t="s">
        <v>527</v>
      </c>
      <c r="F734" s="3" t="s">
        <v>25</v>
      </c>
      <c r="G734" s="10" t="s">
        <v>17</v>
      </c>
      <c r="H734" s="58" t="s">
        <v>2726</v>
      </c>
      <c r="I734" s="58" t="s">
        <v>2727</v>
      </c>
      <c r="J734" s="58" t="s">
        <v>2727</v>
      </c>
      <c r="K734" s="35" t="s">
        <v>20</v>
      </c>
      <c r="L734" s="35" t="s">
        <v>2728</v>
      </c>
    </row>
    <row r="735" ht="57.6" spans="1:12">
      <c r="A735" s="10">
        <f t="shared" si="11"/>
        <v>734</v>
      </c>
      <c r="B735" s="10" t="s">
        <v>2729</v>
      </c>
      <c r="C735" s="10" t="s">
        <v>537</v>
      </c>
      <c r="D735" s="10" t="s">
        <v>2552</v>
      </c>
      <c r="E735" s="10" t="s">
        <v>527</v>
      </c>
      <c r="F735" s="3" t="s">
        <v>25</v>
      </c>
      <c r="G735" s="10" t="s">
        <v>17</v>
      </c>
      <c r="H735" s="58" t="s">
        <v>2730</v>
      </c>
      <c r="I735" s="58" t="s">
        <v>2731</v>
      </c>
      <c r="J735" s="58" t="s">
        <v>2731</v>
      </c>
      <c r="K735" s="35" t="s">
        <v>20</v>
      </c>
      <c r="L735" s="35" t="s">
        <v>2732</v>
      </c>
    </row>
    <row r="736" ht="57.6" spans="1:12">
      <c r="A736" s="10">
        <f t="shared" si="11"/>
        <v>735</v>
      </c>
      <c r="B736" s="10" t="s">
        <v>2733</v>
      </c>
      <c r="C736" s="10" t="s">
        <v>537</v>
      </c>
      <c r="D736" s="10" t="s">
        <v>2734</v>
      </c>
      <c r="E736" s="10" t="s">
        <v>527</v>
      </c>
      <c r="F736" s="3" t="s">
        <v>16</v>
      </c>
      <c r="G736" s="10" t="s">
        <v>17</v>
      </c>
      <c r="H736" s="58" t="s">
        <v>2735</v>
      </c>
      <c r="I736" s="58" t="s">
        <v>2736</v>
      </c>
      <c r="J736" s="58" t="s">
        <v>2736</v>
      </c>
      <c r="K736" s="35" t="s">
        <v>20</v>
      </c>
      <c r="L736" s="35" t="s">
        <v>2737</v>
      </c>
    </row>
    <row r="737" ht="57.6" spans="1:12">
      <c r="A737" s="10">
        <f t="shared" si="11"/>
        <v>736</v>
      </c>
      <c r="B737" s="10" t="s">
        <v>2738</v>
      </c>
      <c r="C737" s="10" t="s">
        <v>537</v>
      </c>
      <c r="D737" s="10" t="s">
        <v>2548</v>
      </c>
      <c r="E737" s="10" t="s">
        <v>527</v>
      </c>
      <c r="F737" s="3" t="s">
        <v>25</v>
      </c>
      <c r="G737" s="10" t="s">
        <v>17</v>
      </c>
      <c r="H737" s="58" t="s">
        <v>2739</v>
      </c>
      <c r="I737" s="58" t="s">
        <v>2740</v>
      </c>
      <c r="J737" s="58" t="s">
        <v>2740</v>
      </c>
      <c r="K737" s="35" t="s">
        <v>135</v>
      </c>
      <c r="L737" s="35" t="s">
        <v>2741</v>
      </c>
    </row>
    <row r="738" ht="57.6" spans="1:12">
      <c r="A738" s="10">
        <f t="shared" si="11"/>
        <v>737</v>
      </c>
      <c r="B738" s="10" t="s">
        <v>2742</v>
      </c>
      <c r="C738" s="10" t="s">
        <v>537</v>
      </c>
      <c r="D738" s="10" t="s">
        <v>2734</v>
      </c>
      <c r="E738" s="10" t="s">
        <v>527</v>
      </c>
      <c r="F738" s="3" t="s">
        <v>16</v>
      </c>
      <c r="G738" s="10" t="s">
        <v>17</v>
      </c>
      <c r="H738" s="58" t="s">
        <v>2743</v>
      </c>
      <c r="I738" s="58" t="s">
        <v>2744</v>
      </c>
      <c r="J738" s="58" t="s">
        <v>2744</v>
      </c>
      <c r="K738" s="35" t="s">
        <v>20</v>
      </c>
      <c r="L738" s="35" t="s">
        <v>2745</v>
      </c>
    </row>
    <row r="739" ht="57.6" spans="1:12">
      <c r="A739" s="10">
        <f t="shared" si="11"/>
        <v>738</v>
      </c>
      <c r="B739" s="10" t="s">
        <v>2746</v>
      </c>
      <c r="C739" s="10" t="s">
        <v>537</v>
      </c>
      <c r="D739" s="10" t="s">
        <v>2734</v>
      </c>
      <c r="E739" s="10" t="s">
        <v>527</v>
      </c>
      <c r="F739" s="3" t="s">
        <v>25</v>
      </c>
      <c r="G739" s="10" t="s">
        <v>17</v>
      </c>
      <c r="H739" s="58" t="s">
        <v>2747</v>
      </c>
      <c r="I739" s="58" t="s">
        <v>2748</v>
      </c>
      <c r="J739" s="58" t="s">
        <v>2748</v>
      </c>
      <c r="K739" s="58" t="s">
        <v>20</v>
      </c>
      <c r="L739" s="58" t="s">
        <v>2749</v>
      </c>
    </row>
    <row r="740" ht="72" spans="1:12">
      <c r="A740" s="10">
        <f t="shared" si="11"/>
        <v>739</v>
      </c>
      <c r="B740" s="10" t="s">
        <v>2750</v>
      </c>
      <c r="C740" s="10" t="s">
        <v>537</v>
      </c>
      <c r="D740" s="10" t="s">
        <v>2734</v>
      </c>
      <c r="E740" s="10" t="s">
        <v>527</v>
      </c>
      <c r="F740" s="3" t="s">
        <v>25</v>
      </c>
      <c r="G740" s="10" t="s">
        <v>17</v>
      </c>
      <c r="H740" s="58" t="s">
        <v>2751</v>
      </c>
      <c r="I740" s="58" t="s">
        <v>2752</v>
      </c>
      <c r="J740" s="58" t="s">
        <v>2752</v>
      </c>
      <c r="K740" s="58" t="s">
        <v>20</v>
      </c>
      <c r="L740" s="58" t="s">
        <v>2753</v>
      </c>
    </row>
    <row r="741" ht="57.6" spans="1:12">
      <c r="A741" s="10">
        <f t="shared" si="11"/>
        <v>740</v>
      </c>
      <c r="B741" s="10" t="s">
        <v>2754</v>
      </c>
      <c r="C741" s="10" t="s">
        <v>537</v>
      </c>
      <c r="D741" s="10" t="s">
        <v>2755</v>
      </c>
      <c r="E741" s="10" t="s">
        <v>527</v>
      </c>
      <c r="F741" s="3" t="s">
        <v>25</v>
      </c>
      <c r="G741" s="10" t="s">
        <v>17</v>
      </c>
      <c r="H741" s="58" t="s">
        <v>2756</v>
      </c>
      <c r="I741" s="58" t="s">
        <v>2757</v>
      </c>
      <c r="J741" s="58" t="s">
        <v>2757</v>
      </c>
      <c r="K741" s="58" t="s">
        <v>20</v>
      </c>
      <c r="L741" s="58" t="s">
        <v>2758</v>
      </c>
    </row>
    <row r="742" ht="57.6" spans="1:12">
      <c r="A742" s="10">
        <f t="shared" si="11"/>
        <v>741</v>
      </c>
      <c r="B742" s="10" t="s">
        <v>2759</v>
      </c>
      <c r="C742" s="10" t="s">
        <v>537</v>
      </c>
      <c r="D742" s="10" t="s">
        <v>2548</v>
      </c>
      <c r="E742" s="10" t="s">
        <v>527</v>
      </c>
      <c r="F742" s="3" t="s">
        <v>25</v>
      </c>
      <c r="G742" s="10" t="s">
        <v>17</v>
      </c>
      <c r="H742" s="58" t="s">
        <v>2760</v>
      </c>
      <c r="I742" s="58" t="s">
        <v>2761</v>
      </c>
      <c r="J742" s="58" t="s">
        <v>2761</v>
      </c>
      <c r="K742" s="58" t="s">
        <v>20</v>
      </c>
      <c r="L742" s="58" t="s">
        <v>2762</v>
      </c>
    </row>
    <row r="743" ht="57.6" spans="1:12">
      <c r="A743" s="10">
        <f t="shared" si="11"/>
        <v>742</v>
      </c>
      <c r="B743" s="10" t="s">
        <v>2763</v>
      </c>
      <c r="C743" s="10" t="s">
        <v>537</v>
      </c>
      <c r="D743" s="10" t="s">
        <v>2755</v>
      </c>
      <c r="E743" s="10" t="s">
        <v>527</v>
      </c>
      <c r="F743" s="3" t="s">
        <v>25</v>
      </c>
      <c r="G743" s="10" t="s">
        <v>17</v>
      </c>
      <c r="H743" s="58" t="s">
        <v>2764</v>
      </c>
      <c r="I743" s="58" t="s">
        <v>2765</v>
      </c>
      <c r="J743" s="58" t="s">
        <v>2765</v>
      </c>
      <c r="K743" s="58" t="s">
        <v>20</v>
      </c>
      <c r="L743" s="58" t="s">
        <v>2766</v>
      </c>
    </row>
    <row r="744" ht="57.6" spans="1:12">
      <c r="A744" s="10">
        <f t="shared" si="11"/>
        <v>743</v>
      </c>
      <c r="B744" s="10" t="s">
        <v>2767</v>
      </c>
      <c r="C744" s="10" t="s">
        <v>537</v>
      </c>
      <c r="D744" s="10" t="s">
        <v>2548</v>
      </c>
      <c r="E744" s="10" t="s">
        <v>527</v>
      </c>
      <c r="F744" s="3" t="s">
        <v>16</v>
      </c>
      <c r="G744" s="10" t="s">
        <v>17</v>
      </c>
      <c r="H744" s="58" t="s">
        <v>2768</v>
      </c>
      <c r="I744" s="58" t="s">
        <v>2769</v>
      </c>
      <c r="J744" s="58" t="s">
        <v>2769</v>
      </c>
      <c r="K744" s="58" t="s">
        <v>20</v>
      </c>
      <c r="L744" s="58" t="s">
        <v>2770</v>
      </c>
    </row>
    <row r="745" ht="57.6" spans="1:12">
      <c r="A745" s="10">
        <f t="shared" si="11"/>
        <v>744</v>
      </c>
      <c r="B745" s="10" t="s">
        <v>2771</v>
      </c>
      <c r="C745" s="10" t="s">
        <v>537</v>
      </c>
      <c r="D745" s="10" t="s">
        <v>2548</v>
      </c>
      <c r="E745" s="10" t="s">
        <v>527</v>
      </c>
      <c r="F745" s="3" t="s">
        <v>16</v>
      </c>
      <c r="G745" s="10" t="s">
        <v>17</v>
      </c>
      <c r="H745" s="58" t="s">
        <v>2772</v>
      </c>
      <c r="I745" s="58" t="s">
        <v>2773</v>
      </c>
      <c r="J745" s="58" t="s">
        <v>2773</v>
      </c>
      <c r="K745" s="58" t="s">
        <v>20</v>
      </c>
      <c r="L745" s="58" t="s">
        <v>2774</v>
      </c>
    </row>
    <row r="746" ht="57.6" spans="1:12">
      <c r="A746" s="10">
        <f t="shared" si="11"/>
        <v>745</v>
      </c>
      <c r="B746" s="10" t="s">
        <v>2775</v>
      </c>
      <c r="C746" s="10" t="s">
        <v>537</v>
      </c>
      <c r="D746" s="10" t="s">
        <v>2776</v>
      </c>
      <c r="E746" s="10" t="s">
        <v>527</v>
      </c>
      <c r="F746" s="3" t="s">
        <v>25</v>
      </c>
      <c r="G746" s="10" t="s">
        <v>17</v>
      </c>
      <c r="H746" s="58" t="s">
        <v>2777</v>
      </c>
      <c r="I746" s="58" t="s">
        <v>2778</v>
      </c>
      <c r="J746" s="58" t="s">
        <v>2778</v>
      </c>
      <c r="K746" s="58" t="s">
        <v>20</v>
      </c>
      <c r="L746" s="58" t="s">
        <v>2779</v>
      </c>
    </row>
    <row r="747" ht="57.6" spans="1:12">
      <c r="A747" s="10">
        <f t="shared" si="11"/>
        <v>746</v>
      </c>
      <c r="B747" s="10" t="s">
        <v>2780</v>
      </c>
      <c r="C747" s="10" t="s">
        <v>537</v>
      </c>
      <c r="D747" s="10" t="s">
        <v>2781</v>
      </c>
      <c r="E747" s="10" t="s">
        <v>527</v>
      </c>
      <c r="F747" s="3" t="s">
        <v>25</v>
      </c>
      <c r="G747" s="10" t="s">
        <v>17</v>
      </c>
      <c r="H747" s="58" t="s">
        <v>2782</v>
      </c>
      <c r="I747" s="58" t="s">
        <v>2783</v>
      </c>
      <c r="J747" s="58" t="s">
        <v>2783</v>
      </c>
      <c r="K747" s="58" t="s">
        <v>20</v>
      </c>
      <c r="L747" s="58" t="s">
        <v>2784</v>
      </c>
    </row>
    <row r="748" ht="57.6" spans="1:12">
      <c r="A748" s="10">
        <f t="shared" si="11"/>
        <v>747</v>
      </c>
      <c r="B748" s="10" t="s">
        <v>2785</v>
      </c>
      <c r="C748" s="10" t="s">
        <v>537</v>
      </c>
      <c r="D748" s="10" t="s">
        <v>2781</v>
      </c>
      <c r="E748" s="10" t="s">
        <v>527</v>
      </c>
      <c r="F748" s="3" t="s">
        <v>25</v>
      </c>
      <c r="G748" s="10" t="s">
        <v>17</v>
      </c>
      <c r="H748" s="58" t="s">
        <v>2786</v>
      </c>
      <c r="I748" s="58" t="s">
        <v>2787</v>
      </c>
      <c r="J748" s="58" t="s">
        <v>2787</v>
      </c>
      <c r="K748" s="58" t="s">
        <v>20</v>
      </c>
      <c r="L748" s="58" t="s">
        <v>2788</v>
      </c>
    </row>
    <row r="749" ht="57.6" spans="1:12">
      <c r="A749" s="10">
        <f t="shared" si="11"/>
        <v>748</v>
      </c>
      <c r="B749" s="10" t="s">
        <v>2789</v>
      </c>
      <c r="C749" s="10" t="s">
        <v>537</v>
      </c>
      <c r="D749" s="10" t="s">
        <v>1882</v>
      </c>
      <c r="E749" s="10" t="s">
        <v>527</v>
      </c>
      <c r="F749" s="3" t="s">
        <v>25</v>
      </c>
      <c r="G749" s="10" t="s">
        <v>17</v>
      </c>
      <c r="H749" s="58" t="s">
        <v>2790</v>
      </c>
      <c r="I749" s="58" t="s">
        <v>2791</v>
      </c>
      <c r="J749" s="58" t="s">
        <v>2791</v>
      </c>
      <c r="K749" s="58" t="s">
        <v>20</v>
      </c>
      <c r="L749" s="58" t="s">
        <v>2792</v>
      </c>
    </row>
    <row r="750" ht="57.6" spans="1:12">
      <c r="A750" s="10">
        <f t="shared" si="11"/>
        <v>749</v>
      </c>
      <c r="B750" s="10" t="s">
        <v>2793</v>
      </c>
      <c r="C750" s="10" t="s">
        <v>537</v>
      </c>
      <c r="D750" s="10" t="s">
        <v>525</v>
      </c>
      <c r="E750" s="10" t="s">
        <v>527</v>
      </c>
      <c r="F750" s="3" t="s">
        <v>16</v>
      </c>
      <c r="G750" s="10" t="s">
        <v>17</v>
      </c>
      <c r="H750" s="58" t="s">
        <v>2794</v>
      </c>
      <c r="I750" s="58" t="s">
        <v>2795</v>
      </c>
      <c r="J750" s="58" t="s">
        <v>2795</v>
      </c>
      <c r="K750" s="7" t="s">
        <v>20</v>
      </c>
      <c r="L750" s="58" t="s">
        <v>2796</v>
      </c>
    </row>
    <row r="751" ht="57.6" spans="1:12">
      <c r="A751" s="10">
        <f t="shared" si="11"/>
        <v>750</v>
      </c>
      <c r="B751" s="10" t="s">
        <v>2797</v>
      </c>
      <c r="C751" s="10" t="s">
        <v>537</v>
      </c>
      <c r="D751" s="10" t="s">
        <v>1882</v>
      </c>
      <c r="E751" s="10" t="s">
        <v>527</v>
      </c>
      <c r="F751" s="3" t="s">
        <v>25</v>
      </c>
      <c r="G751" s="10" t="s">
        <v>17</v>
      </c>
      <c r="H751" s="58" t="s">
        <v>2798</v>
      </c>
      <c r="I751" s="58" t="s">
        <v>2799</v>
      </c>
      <c r="J751" s="58" t="s">
        <v>2799</v>
      </c>
      <c r="K751" s="7" t="s">
        <v>20</v>
      </c>
      <c r="L751" s="58" t="s">
        <v>2800</v>
      </c>
    </row>
    <row r="752" ht="57.6" spans="1:12">
      <c r="A752" s="10">
        <f t="shared" si="11"/>
        <v>751</v>
      </c>
      <c r="B752" s="10" t="s">
        <v>2801</v>
      </c>
      <c r="C752" s="10" t="s">
        <v>537</v>
      </c>
      <c r="D752" s="10" t="s">
        <v>525</v>
      </c>
      <c r="E752" s="10" t="s">
        <v>527</v>
      </c>
      <c r="F752" s="3" t="s">
        <v>25</v>
      </c>
      <c r="G752" s="10" t="s">
        <v>17</v>
      </c>
      <c r="H752" s="58" t="s">
        <v>2802</v>
      </c>
      <c r="I752" s="58" t="s">
        <v>2803</v>
      </c>
      <c r="J752" s="58" t="s">
        <v>2803</v>
      </c>
      <c r="K752" s="7" t="s">
        <v>20</v>
      </c>
      <c r="L752" s="58" t="s">
        <v>2804</v>
      </c>
    </row>
    <row r="753" ht="57.6" spans="1:12">
      <c r="A753" s="10">
        <f t="shared" si="11"/>
        <v>752</v>
      </c>
      <c r="B753" s="10" t="s">
        <v>2805</v>
      </c>
      <c r="C753" s="10" t="s">
        <v>537</v>
      </c>
      <c r="D753" s="10" t="s">
        <v>2781</v>
      </c>
      <c r="E753" s="10" t="s">
        <v>527</v>
      </c>
      <c r="F753" s="3" t="s">
        <v>16</v>
      </c>
      <c r="G753" s="10" t="s">
        <v>17</v>
      </c>
      <c r="H753" s="58" t="s">
        <v>2806</v>
      </c>
      <c r="I753" s="58" t="s">
        <v>2807</v>
      </c>
      <c r="J753" s="58" t="s">
        <v>2807</v>
      </c>
      <c r="K753" s="58" t="s">
        <v>20</v>
      </c>
      <c r="L753" s="58" t="s">
        <v>2808</v>
      </c>
    </row>
    <row r="754" ht="57.6" spans="1:12">
      <c r="A754" s="10">
        <f t="shared" si="11"/>
        <v>753</v>
      </c>
      <c r="B754" s="10" t="s">
        <v>2809</v>
      </c>
      <c r="C754" s="10" t="s">
        <v>537</v>
      </c>
      <c r="D754" s="10" t="s">
        <v>525</v>
      </c>
      <c r="E754" s="10" t="s">
        <v>527</v>
      </c>
      <c r="F754" s="3" t="s">
        <v>16</v>
      </c>
      <c r="G754" s="10" t="s">
        <v>17</v>
      </c>
      <c r="H754" s="58" t="s">
        <v>2810</v>
      </c>
      <c r="I754" s="58" t="s">
        <v>2811</v>
      </c>
      <c r="J754" s="58" t="s">
        <v>2811</v>
      </c>
      <c r="K754" s="58" t="s">
        <v>20</v>
      </c>
      <c r="L754" s="58" t="s">
        <v>2812</v>
      </c>
    </row>
    <row r="755" ht="57.6" spans="1:12">
      <c r="A755" s="10">
        <f t="shared" si="11"/>
        <v>754</v>
      </c>
      <c r="B755" s="10" t="s">
        <v>2813</v>
      </c>
      <c r="C755" s="10" t="s">
        <v>537</v>
      </c>
      <c r="D755" s="10" t="s">
        <v>2781</v>
      </c>
      <c r="E755" s="10" t="s">
        <v>527</v>
      </c>
      <c r="F755" s="3" t="s">
        <v>25</v>
      </c>
      <c r="G755" s="9" t="s">
        <v>17</v>
      </c>
      <c r="H755" s="16" t="s">
        <v>2814</v>
      </c>
      <c r="I755" s="16" t="s">
        <v>2815</v>
      </c>
      <c r="J755" s="16" t="s">
        <v>2815</v>
      </c>
      <c r="K755" s="16" t="s">
        <v>20</v>
      </c>
      <c r="L755" s="16" t="s">
        <v>2816</v>
      </c>
    </row>
    <row r="756" ht="57.6" spans="1:12">
      <c r="A756" s="10">
        <f t="shared" si="11"/>
        <v>755</v>
      </c>
      <c r="B756" s="10" t="s">
        <v>2817</v>
      </c>
      <c r="C756" s="10" t="s">
        <v>537</v>
      </c>
      <c r="D756" s="10" t="s">
        <v>1882</v>
      </c>
      <c r="E756" s="10" t="s">
        <v>527</v>
      </c>
      <c r="F756" s="3" t="s">
        <v>25</v>
      </c>
      <c r="G756" s="9" t="s">
        <v>17</v>
      </c>
      <c r="H756" s="16" t="s">
        <v>2818</v>
      </c>
      <c r="I756" s="16" t="s">
        <v>2819</v>
      </c>
      <c r="J756" s="16" t="s">
        <v>2819</v>
      </c>
      <c r="K756" s="16" t="s">
        <v>20</v>
      </c>
      <c r="L756" s="16" t="s">
        <v>2820</v>
      </c>
    </row>
    <row r="757" ht="57.6" spans="1:12">
      <c r="A757" s="10">
        <f t="shared" si="11"/>
        <v>756</v>
      </c>
      <c r="B757" s="10" t="s">
        <v>2821</v>
      </c>
      <c r="C757" s="10" t="s">
        <v>537</v>
      </c>
      <c r="D757" s="10" t="s">
        <v>1882</v>
      </c>
      <c r="E757" s="10" t="s">
        <v>527</v>
      </c>
      <c r="F757" s="3" t="s">
        <v>25</v>
      </c>
      <c r="G757" s="9" t="s">
        <v>17</v>
      </c>
      <c r="H757" s="16" t="s">
        <v>2822</v>
      </c>
      <c r="I757" s="16" t="s">
        <v>2823</v>
      </c>
      <c r="J757" s="16" t="s">
        <v>2823</v>
      </c>
      <c r="K757" s="16" t="s">
        <v>20</v>
      </c>
      <c r="L757" s="16" t="s">
        <v>2824</v>
      </c>
    </row>
    <row r="758" ht="57.6" spans="1:12">
      <c r="A758" s="10">
        <f t="shared" si="11"/>
        <v>757</v>
      </c>
      <c r="B758" s="10" t="s">
        <v>2825</v>
      </c>
      <c r="C758" s="10" t="s">
        <v>537</v>
      </c>
      <c r="D758" s="10" t="s">
        <v>525</v>
      </c>
      <c r="E758" s="10" t="s">
        <v>527</v>
      </c>
      <c r="F758" s="3" t="s">
        <v>25</v>
      </c>
      <c r="G758" s="9" t="s">
        <v>17</v>
      </c>
      <c r="H758" s="16" t="s">
        <v>2826</v>
      </c>
      <c r="I758" s="16" t="s">
        <v>2827</v>
      </c>
      <c r="J758" s="16" t="s">
        <v>2827</v>
      </c>
      <c r="K758" s="16" t="s">
        <v>135</v>
      </c>
      <c r="L758" s="16" t="s">
        <v>2828</v>
      </c>
    </row>
    <row r="759" ht="57.6" spans="1:12">
      <c r="A759" s="10">
        <f t="shared" si="11"/>
        <v>758</v>
      </c>
      <c r="B759" s="10" t="s">
        <v>2829</v>
      </c>
      <c r="C759" s="10" t="s">
        <v>537</v>
      </c>
      <c r="D759" s="10" t="s">
        <v>1882</v>
      </c>
      <c r="E759" s="10" t="s">
        <v>527</v>
      </c>
      <c r="F759" s="3" t="s">
        <v>16</v>
      </c>
      <c r="G759" s="9" t="s">
        <v>17</v>
      </c>
      <c r="H759" s="16" t="s">
        <v>2830</v>
      </c>
      <c r="I759" s="16" t="s">
        <v>2831</v>
      </c>
      <c r="J759" s="16" t="s">
        <v>2831</v>
      </c>
      <c r="K759" s="16" t="s">
        <v>20</v>
      </c>
      <c r="L759" s="16" t="s">
        <v>2832</v>
      </c>
    </row>
    <row r="760" ht="57.6" spans="1:12">
      <c r="A760" s="10">
        <f t="shared" si="11"/>
        <v>759</v>
      </c>
      <c r="B760" s="10" t="s">
        <v>2833</v>
      </c>
      <c r="C760" s="10" t="s">
        <v>537</v>
      </c>
      <c r="D760" s="10" t="s">
        <v>2781</v>
      </c>
      <c r="E760" s="10" t="s">
        <v>527</v>
      </c>
      <c r="F760" s="3" t="s">
        <v>25</v>
      </c>
      <c r="G760" s="9" t="s">
        <v>17</v>
      </c>
      <c r="H760" s="16" t="s">
        <v>2834</v>
      </c>
      <c r="I760" s="16" t="s">
        <v>2835</v>
      </c>
      <c r="J760" s="16" t="s">
        <v>2835</v>
      </c>
      <c r="K760" s="16" t="s">
        <v>20</v>
      </c>
      <c r="L760" s="16" t="s">
        <v>2836</v>
      </c>
    </row>
    <row r="761" ht="57.6" spans="1:12">
      <c r="A761" s="10">
        <f t="shared" si="11"/>
        <v>760</v>
      </c>
      <c r="B761" s="10" t="s">
        <v>2837</v>
      </c>
      <c r="C761" s="10" t="s">
        <v>537</v>
      </c>
      <c r="D761" s="10" t="s">
        <v>2377</v>
      </c>
      <c r="E761" s="10" t="s">
        <v>527</v>
      </c>
      <c r="F761" s="3" t="s">
        <v>25</v>
      </c>
      <c r="G761" s="9" t="s">
        <v>17</v>
      </c>
      <c r="H761" s="16" t="s">
        <v>2838</v>
      </c>
      <c r="I761" s="16" t="s">
        <v>2839</v>
      </c>
      <c r="J761" s="16" t="s">
        <v>2839</v>
      </c>
      <c r="K761" s="16" t="s">
        <v>20</v>
      </c>
      <c r="L761" s="16" t="s">
        <v>2840</v>
      </c>
    </row>
    <row r="762" ht="72" spans="1:12">
      <c r="A762" s="10">
        <f t="shared" si="11"/>
        <v>761</v>
      </c>
      <c r="B762" s="10" t="s">
        <v>2841</v>
      </c>
      <c r="C762" s="10" t="s">
        <v>537</v>
      </c>
      <c r="D762" s="10" t="s">
        <v>2842</v>
      </c>
      <c r="E762" s="10" t="s">
        <v>527</v>
      </c>
      <c r="F762" s="3" t="s">
        <v>25</v>
      </c>
      <c r="G762" s="9" t="s">
        <v>17</v>
      </c>
      <c r="H762" s="16" t="s">
        <v>2843</v>
      </c>
      <c r="I762" s="16" t="s">
        <v>2844</v>
      </c>
      <c r="J762" s="16" t="s">
        <v>2844</v>
      </c>
      <c r="K762" s="16" t="s">
        <v>20</v>
      </c>
      <c r="L762" s="16" t="s">
        <v>2845</v>
      </c>
    </row>
    <row r="763" ht="57.6" spans="1:12">
      <c r="A763" s="10">
        <f t="shared" si="11"/>
        <v>762</v>
      </c>
      <c r="B763" s="10" t="s">
        <v>2846</v>
      </c>
      <c r="C763" s="10" t="s">
        <v>537</v>
      </c>
      <c r="D763" s="10" t="s">
        <v>2377</v>
      </c>
      <c r="E763" s="10" t="s">
        <v>527</v>
      </c>
      <c r="F763" s="3" t="s">
        <v>25</v>
      </c>
      <c r="G763" s="9" t="s">
        <v>17</v>
      </c>
      <c r="H763" s="16" t="s">
        <v>2847</v>
      </c>
      <c r="I763" s="16" t="s">
        <v>2848</v>
      </c>
      <c r="J763" s="16" t="s">
        <v>2848</v>
      </c>
      <c r="K763" s="16" t="s">
        <v>135</v>
      </c>
      <c r="L763" s="16" t="s">
        <v>2849</v>
      </c>
    </row>
    <row r="764" ht="57.6" spans="1:12">
      <c r="A764" s="10">
        <f t="shared" si="11"/>
        <v>763</v>
      </c>
      <c r="B764" s="10" t="s">
        <v>2850</v>
      </c>
      <c r="C764" s="10" t="s">
        <v>537</v>
      </c>
      <c r="D764" s="10" t="s">
        <v>2377</v>
      </c>
      <c r="E764" s="10" t="s">
        <v>527</v>
      </c>
      <c r="F764" s="3" t="s">
        <v>25</v>
      </c>
      <c r="G764" s="9" t="s">
        <v>17</v>
      </c>
      <c r="H764" s="16" t="s">
        <v>2851</v>
      </c>
      <c r="I764" s="16" t="s">
        <v>2852</v>
      </c>
      <c r="J764" s="16" t="s">
        <v>2852</v>
      </c>
      <c r="K764" s="16" t="s">
        <v>135</v>
      </c>
      <c r="L764" s="16" t="s">
        <v>2853</v>
      </c>
    </row>
    <row r="765" ht="57.6" spans="1:12">
      <c r="A765" s="10">
        <f t="shared" si="11"/>
        <v>764</v>
      </c>
      <c r="B765" s="10" t="s">
        <v>2854</v>
      </c>
      <c r="C765" s="10" t="s">
        <v>537</v>
      </c>
      <c r="D765" s="10" t="s">
        <v>1882</v>
      </c>
      <c r="E765" s="10" t="s">
        <v>527</v>
      </c>
      <c r="F765" s="3" t="s">
        <v>25</v>
      </c>
      <c r="G765" s="9" t="s">
        <v>17</v>
      </c>
      <c r="H765" s="16" t="s">
        <v>2855</v>
      </c>
      <c r="I765" s="16" t="s">
        <v>2856</v>
      </c>
      <c r="J765" s="16" t="s">
        <v>2856</v>
      </c>
      <c r="K765" s="16" t="s">
        <v>135</v>
      </c>
      <c r="L765" s="16" t="s">
        <v>2857</v>
      </c>
    </row>
    <row r="766" ht="57.6" spans="1:12">
      <c r="A766" s="10">
        <f t="shared" si="11"/>
        <v>765</v>
      </c>
      <c r="B766" s="10" t="s">
        <v>2858</v>
      </c>
      <c r="C766" s="10" t="s">
        <v>537</v>
      </c>
      <c r="D766" s="10" t="s">
        <v>1882</v>
      </c>
      <c r="E766" s="10" t="s">
        <v>527</v>
      </c>
      <c r="F766" s="3" t="s">
        <v>25</v>
      </c>
      <c r="G766" s="9" t="s">
        <v>17</v>
      </c>
      <c r="H766" s="16" t="s">
        <v>2859</v>
      </c>
      <c r="I766" s="16" t="s">
        <v>2860</v>
      </c>
      <c r="J766" s="16" t="s">
        <v>2860</v>
      </c>
      <c r="K766" s="16" t="s">
        <v>135</v>
      </c>
      <c r="L766" s="16" t="s">
        <v>2861</v>
      </c>
    </row>
    <row r="767" ht="57.6" spans="1:12">
      <c r="A767" s="10">
        <f t="shared" si="11"/>
        <v>766</v>
      </c>
      <c r="B767" s="10" t="s">
        <v>2862</v>
      </c>
      <c r="C767" s="10" t="s">
        <v>537</v>
      </c>
      <c r="D767" s="10" t="s">
        <v>1882</v>
      </c>
      <c r="E767" s="10" t="s">
        <v>527</v>
      </c>
      <c r="F767" s="3" t="s">
        <v>25</v>
      </c>
      <c r="G767" s="9" t="s">
        <v>17</v>
      </c>
      <c r="H767" s="16" t="s">
        <v>2863</v>
      </c>
      <c r="I767" s="16" t="s">
        <v>2864</v>
      </c>
      <c r="J767" s="16" t="s">
        <v>2864</v>
      </c>
      <c r="K767" s="16" t="s">
        <v>135</v>
      </c>
      <c r="L767" s="16" t="s">
        <v>2865</v>
      </c>
    </row>
    <row r="768" ht="57.6" spans="1:12">
      <c r="A768" s="10">
        <f t="shared" si="11"/>
        <v>767</v>
      </c>
      <c r="B768" s="10" t="s">
        <v>2866</v>
      </c>
      <c r="C768" s="10" t="s">
        <v>537</v>
      </c>
      <c r="D768" s="10" t="s">
        <v>1882</v>
      </c>
      <c r="E768" s="10" t="s">
        <v>527</v>
      </c>
      <c r="F768" s="3" t="s">
        <v>16</v>
      </c>
      <c r="G768" s="9" t="s">
        <v>17</v>
      </c>
      <c r="H768" s="16" t="s">
        <v>2867</v>
      </c>
      <c r="I768" s="16" t="s">
        <v>2868</v>
      </c>
      <c r="J768" s="16" t="s">
        <v>2868</v>
      </c>
      <c r="K768" s="16" t="s">
        <v>135</v>
      </c>
      <c r="L768" s="16" t="s">
        <v>2869</v>
      </c>
    </row>
    <row r="769" ht="72" spans="1:12">
      <c r="A769" s="10">
        <f t="shared" si="11"/>
        <v>768</v>
      </c>
      <c r="B769" s="10" t="s">
        <v>2870</v>
      </c>
      <c r="C769" s="10" t="s">
        <v>537</v>
      </c>
      <c r="D769" s="10" t="s">
        <v>1882</v>
      </c>
      <c r="E769" s="10" t="s">
        <v>527</v>
      </c>
      <c r="F769" s="3" t="s">
        <v>25</v>
      </c>
      <c r="G769" s="9" t="s">
        <v>17</v>
      </c>
      <c r="H769" s="16" t="s">
        <v>2871</v>
      </c>
      <c r="I769" s="16" t="s">
        <v>2872</v>
      </c>
      <c r="J769" s="16" t="s">
        <v>2872</v>
      </c>
      <c r="K769" s="16" t="s">
        <v>135</v>
      </c>
      <c r="L769" s="16" t="s">
        <v>2873</v>
      </c>
    </row>
    <row r="770" ht="57.6" spans="1:12">
      <c r="A770" s="10">
        <f t="shared" si="11"/>
        <v>769</v>
      </c>
      <c r="B770" s="10" t="s">
        <v>2874</v>
      </c>
      <c r="C770" s="10" t="s">
        <v>537</v>
      </c>
      <c r="D770" s="10" t="s">
        <v>1882</v>
      </c>
      <c r="E770" s="10" t="s">
        <v>527</v>
      </c>
      <c r="F770" s="3" t="s">
        <v>25</v>
      </c>
      <c r="G770" s="9" t="s">
        <v>17</v>
      </c>
      <c r="H770" s="16" t="s">
        <v>2875</v>
      </c>
      <c r="I770" s="16" t="s">
        <v>2876</v>
      </c>
      <c r="J770" s="16" t="s">
        <v>2876</v>
      </c>
      <c r="K770" s="16" t="s">
        <v>135</v>
      </c>
      <c r="L770" s="16" t="s">
        <v>2877</v>
      </c>
    </row>
    <row r="771" ht="57.6" spans="1:12">
      <c r="A771" s="10">
        <f t="shared" ref="A771:A776" si="12">SUM(1+A770)</f>
        <v>770</v>
      </c>
      <c r="B771" s="10" t="s">
        <v>2878</v>
      </c>
      <c r="C771" s="10" t="s">
        <v>537</v>
      </c>
      <c r="D771" s="10" t="s">
        <v>1882</v>
      </c>
      <c r="E771" s="10" t="s">
        <v>527</v>
      </c>
      <c r="F771" s="3" t="s">
        <v>25</v>
      </c>
      <c r="G771" s="9" t="s">
        <v>17</v>
      </c>
      <c r="H771" s="16" t="s">
        <v>2879</v>
      </c>
      <c r="I771" s="16" t="s">
        <v>2880</v>
      </c>
      <c r="J771" s="16" t="s">
        <v>2880</v>
      </c>
      <c r="K771" s="16" t="s">
        <v>135</v>
      </c>
      <c r="L771" s="16" t="s">
        <v>2881</v>
      </c>
    </row>
    <row r="772" ht="57.6" spans="1:12">
      <c r="A772" s="10">
        <f t="shared" si="12"/>
        <v>771</v>
      </c>
      <c r="B772" s="10" t="s">
        <v>2882</v>
      </c>
      <c r="C772" s="10" t="s">
        <v>537</v>
      </c>
      <c r="D772" s="10" t="s">
        <v>2781</v>
      </c>
      <c r="E772" s="10" t="s">
        <v>527</v>
      </c>
      <c r="F772" s="3" t="s">
        <v>16</v>
      </c>
      <c r="G772" s="9" t="s">
        <v>17</v>
      </c>
      <c r="H772" s="16" t="s">
        <v>2883</v>
      </c>
      <c r="I772" s="16" t="s">
        <v>2884</v>
      </c>
      <c r="J772" s="16" t="s">
        <v>2884</v>
      </c>
      <c r="K772" s="16" t="s">
        <v>135</v>
      </c>
      <c r="L772" s="16" t="s">
        <v>2885</v>
      </c>
    </row>
    <row r="773" ht="57.6" spans="1:12">
      <c r="A773" s="10">
        <f t="shared" si="12"/>
        <v>772</v>
      </c>
      <c r="B773" s="10" t="s">
        <v>2886</v>
      </c>
      <c r="C773" s="10" t="s">
        <v>537</v>
      </c>
      <c r="D773" s="10" t="s">
        <v>525</v>
      </c>
      <c r="E773" s="10" t="s">
        <v>527</v>
      </c>
      <c r="F773" s="3" t="s">
        <v>25</v>
      </c>
      <c r="G773" s="9" t="s">
        <v>17</v>
      </c>
      <c r="H773" s="16" t="s">
        <v>2887</v>
      </c>
      <c r="I773" s="16" t="s">
        <v>2888</v>
      </c>
      <c r="J773" s="16" t="s">
        <v>2888</v>
      </c>
      <c r="K773" s="16" t="s">
        <v>135</v>
      </c>
      <c r="L773" s="16" t="s">
        <v>2889</v>
      </c>
    </row>
    <row r="774" ht="57.6" spans="1:12">
      <c r="A774" s="10">
        <f t="shared" si="12"/>
        <v>773</v>
      </c>
      <c r="B774" s="10" t="s">
        <v>2890</v>
      </c>
      <c r="C774" s="10" t="s">
        <v>537</v>
      </c>
      <c r="D774" s="10" t="s">
        <v>1882</v>
      </c>
      <c r="E774" s="10" t="s">
        <v>527</v>
      </c>
      <c r="F774" s="3" t="s">
        <v>16</v>
      </c>
      <c r="G774" s="9" t="s">
        <v>17</v>
      </c>
      <c r="H774" s="16" t="s">
        <v>2891</v>
      </c>
      <c r="I774" s="16" t="s">
        <v>2892</v>
      </c>
      <c r="J774" s="16" t="s">
        <v>2892</v>
      </c>
      <c r="K774" s="16" t="s">
        <v>135</v>
      </c>
      <c r="L774" s="16" t="s">
        <v>2893</v>
      </c>
    </row>
    <row r="775" ht="57.6" spans="1:12">
      <c r="A775" s="10">
        <f t="shared" si="12"/>
        <v>774</v>
      </c>
      <c r="B775" s="10" t="s">
        <v>2894</v>
      </c>
      <c r="C775" s="10" t="s">
        <v>537</v>
      </c>
      <c r="D775" s="10" t="s">
        <v>1882</v>
      </c>
      <c r="E775" s="10" t="s">
        <v>527</v>
      </c>
      <c r="F775" s="3" t="s">
        <v>16</v>
      </c>
      <c r="G775" s="9" t="s">
        <v>17</v>
      </c>
      <c r="H775" s="16" t="s">
        <v>2895</v>
      </c>
      <c r="I775" s="16" t="s">
        <v>2896</v>
      </c>
      <c r="J775" s="16" t="s">
        <v>2896</v>
      </c>
      <c r="K775" s="16" t="s">
        <v>135</v>
      </c>
      <c r="L775" s="16" t="s">
        <v>2897</v>
      </c>
    </row>
    <row r="776" ht="57.6" spans="1:12">
      <c r="A776" s="10">
        <f t="shared" si="12"/>
        <v>775</v>
      </c>
      <c r="B776" s="10" t="s">
        <v>2898</v>
      </c>
      <c r="C776" s="10" t="s">
        <v>537</v>
      </c>
      <c r="D776" s="10" t="s">
        <v>1882</v>
      </c>
      <c r="E776" s="10" t="s">
        <v>527</v>
      </c>
      <c r="F776" s="3" t="s">
        <v>25</v>
      </c>
      <c r="G776" s="9" t="s">
        <v>17</v>
      </c>
      <c r="H776" s="16" t="s">
        <v>2899</v>
      </c>
      <c r="I776" s="16" t="s">
        <v>2900</v>
      </c>
      <c r="J776" s="16" t="s">
        <v>2900</v>
      </c>
      <c r="K776" s="16" t="s">
        <v>135</v>
      </c>
      <c r="L776" s="16" t="s">
        <v>2901</v>
      </c>
    </row>
    <row r="777" ht="57.6" spans="1:12">
      <c r="A777" s="10">
        <f t="shared" ref="A777:A809" si="13">SUM(1+A776)</f>
        <v>776</v>
      </c>
      <c r="B777" s="10" t="s">
        <v>2902</v>
      </c>
      <c r="C777" s="10" t="s">
        <v>537</v>
      </c>
      <c r="D777" s="10" t="s">
        <v>2781</v>
      </c>
      <c r="E777" s="10" t="s">
        <v>527</v>
      </c>
      <c r="F777" s="9" t="s">
        <v>16</v>
      </c>
      <c r="G777" s="9" t="s">
        <v>17</v>
      </c>
      <c r="H777" s="16" t="s">
        <v>2903</v>
      </c>
      <c r="I777" s="14" t="s">
        <v>2904</v>
      </c>
      <c r="J777" s="14" t="s">
        <v>2904</v>
      </c>
      <c r="K777" s="7" t="s">
        <v>20</v>
      </c>
      <c r="L777" s="16" t="s">
        <v>2905</v>
      </c>
    </row>
    <row r="778" ht="57.6" spans="1:12">
      <c r="A778" s="10">
        <f t="shared" si="13"/>
        <v>777</v>
      </c>
      <c r="B778" s="10" t="s">
        <v>2906</v>
      </c>
      <c r="C778" s="10" t="s">
        <v>537</v>
      </c>
      <c r="D778" s="10" t="s">
        <v>2781</v>
      </c>
      <c r="E778" s="10" t="s">
        <v>527</v>
      </c>
      <c r="F778" s="10" t="s">
        <v>16</v>
      </c>
      <c r="G778" s="10" t="s">
        <v>17</v>
      </c>
      <c r="H778" s="58" t="s">
        <v>2121</v>
      </c>
      <c r="I778" s="26" t="s">
        <v>2122</v>
      </c>
      <c r="J778" s="26" t="s">
        <v>2122</v>
      </c>
      <c r="K778" s="7" t="s">
        <v>20</v>
      </c>
      <c r="L778" s="16" t="s">
        <v>2907</v>
      </c>
    </row>
    <row r="779" ht="57.6" spans="1:12">
      <c r="A779" s="10">
        <f t="shared" si="13"/>
        <v>778</v>
      </c>
      <c r="B779" s="10" t="s">
        <v>2908</v>
      </c>
      <c r="C779" s="10" t="s">
        <v>537</v>
      </c>
      <c r="D779" s="10" t="s">
        <v>1882</v>
      </c>
      <c r="E779" s="10" t="s">
        <v>527</v>
      </c>
      <c r="F779" s="10" t="s">
        <v>16</v>
      </c>
      <c r="G779" s="10" t="s">
        <v>17</v>
      </c>
      <c r="H779" s="58" t="s">
        <v>2124</v>
      </c>
      <c r="I779" s="26" t="s">
        <v>2125</v>
      </c>
      <c r="J779" s="26" t="s">
        <v>2125</v>
      </c>
      <c r="K779" s="7" t="s">
        <v>20</v>
      </c>
      <c r="L779" s="16"/>
    </row>
    <row r="780" ht="57.6" spans="1:12">
      <c r="A780" s="10">
        <f t="shared" si="13"/>
        <v>779</v>
      </c>
      <c r="B780" s="10" t="s">
        <v>2909</v>
      </c>
      <c r="C780" s="10" t="s">
        <v>537</v>
      </c>
      <c r="D780" s="10" t="s">
        <v>1882</v>
      </c>
      <c r="E780" s="10" t="s">
        <v>527</v>
      </c>
      <c r="F780" s="10" t="s">
        <v>16</v>
      </c>
      <c r="G780" s="10" t="s">
        <v>17</v>
      </c>
      <c r="H780" s="58" t="s">
        <v>2127</v>
      </c>
      <c r="I780" s="26" t="s">
        <v>2128</v>
      </c>
      <c r="J780" s="26" t="s">
        <v>2128</v>
      </c>
      <c r="K780" s="7" t="s">
        <v>20</v>
      </c>
      <c r="L780" s="16"/>
    </row>
    <row r="781" ht="57.6" spans="1:12">
      <c r="A781" s="10">
        <f t="shared" si="13"/>
        <v>780</v>
      </c>
      <c r="B781" s="10" t="s">
        <v>2910</v>
      </c>
      <c r="C781" s="10" t="s">
        <v>537</v>
      </c>
      <c r="D781" s="10" t="s">
        <v>1882</v>
      </c>
      <c r="E781" s="10" t="s">
        <v>527</v>
      </c>
      <c r="F781" s="10" t="s">
        <v>16</v>
      </c>
      <c r="G781" s="10" t="s">
        <v>17</v>
      </c>
      <c r="H781" s="58" t="s">
        <v>2130</v>
      </c>
      <c r="I781" s="26" t="s">
        <v>2131</v>
      </c>
      <c r="J781" s="26" t="s">
        <v>2131</v>
      </c>
      <c r="K781" s="7" t="s">
        <v>20</v>
      </c>
      <c r="L781" s="16"/>
    </row>
    <row r="782" ht="57.6" spans="1:12">
      <c r="A782" s="10">
        <f t="shared" si="13"/>
        <v>781</v>
      </c>
      <c r="B782" s="10" t="s">
        <v>2911</v>
      </c>
      <c r="C782" s="10" t="s">
        <v>537</v>
      </c>
      <c r="D782" s="10" t="s">
        <v>1882</v>
      </c>
      <c r="E782" s="10" t="s">
        <v>527</v>
      </c>
      <c r="F782" s="10" t="s">
        <v>16</v>
      </c>
      <c r="G782" s="10" t="s">
        <v>17</v>
      </c>
      <c r="H782" s="58" t="s">
        <v>2468</v>
      </c>
      <c r="I782" s="26" t="s">
        <v>2469</v>
      </c>
      <c r="J782" s="26" t="s">
        <v>2469</v>
      </c>
      <c r="K782" s="7" t="s">
        <v>20</v>
      </c>
      <c r="L782" s="16"/>
    </row>
    <row r="783" ht="57.6" spans="1:12">
      <c r="A783" s="10">
        <f t="shared" si="13"/>
        <v>782</v>
      </c>
      <c r="B783" s="10" t="s">
        <v>2912</v>
      </c>
      <c r="C783" s="10" t="s">
        <v>537</v>
      </c>
      <c r="D783" s="10" t="s">
        <v>1882</v>
      </c>
      <c r="E783" s="10" t="s">
        <v>527</v>
      </c>
      <c r="F783" s="10" t="s">
        <v>16</v>
      </c>
      <c r="G783" s="10" t="s">
        <v>17</v>
      </c>
      <c r="H783" s="58" t="s">
        <v>2471</v>
      </c>
      <c r="I783" s="26" t="s">
        <v>2472</v>
      </c>
      <c r="J783" s="26" t="s">
        <v>2473</v>
      </c>
      <c r="K783" s="7" t="s">
        <v>20</v>
      </c>
      <c r="L783" s="16"/>
    </row>
    <row r="784" ht="57.6" spans="1:12">
      <c r="A784" s="10">
        <f t="shared" si="13"/>
        <v>783</v>
      </c>
      <c r="B784" s="10" t="s">
        <v>2913</v>
      </c>
      <c r="C784" s="10" t="s">
        <v>537</v>
      </c>
      <c r="D784" s="10" t="s">
        <v>1882</v>
      </c>
      <c r="E784" s="10" t="s">
        <v>527</v>
      </c>
      <c r="F784" s="10" t="s">
        <v>16</v>
      </c>
      <c r="G784" s="10" t="s">
        <v>17</v>
      </c>
      <c r="H784" s="58" t="s">
        <v>2475</v>
      </c>
      <c r="I784" s="26" t="s">
        <v>2476</v>
      </c>
      <c r="J784" s="26" t="s">
        <v>2476</v>
      </c>
      <c r="K784" s="7" t="s">
        <v>20</v>
      </c>
      <c r="L784" s="16"/>
    </row>
    <row r="785" ht="57.6" spans="1:12">
      <c r="A785" s="10">
        <f t="shared" si="13"/>
        <v>784</v>
      </c>
      <c r="B785" s="10" t="s">
        <v>2914</v>
      </c>
      <c r="C785" s="10" t="s">
        <v>537</v>
      </c>
      <c r="D785" s="10" t="s">
        <v>1882</v>
      </c>
      <c r="E785" s="10" t="s">
        <v>527</v>
      </c>
      <c r="F785" s="10" t="s">
        <v>16</v>
      </c>
      <c r="G785" s="10" t="s">
        <v>17</v>
      </c>
      <c r="H785" s="58" t="s">
        <v>2478</v>
      </c>
      <c r="I785" s="26" t="s">
        <v>2479</v>
      </c>
      <c r="J785" s="26" t="s">
        <v>2480</v>
      </c>
      <c r="K785" s="7" t="s">
        <v>20</v>
      </c>
      <c r="L785" s="16"/>
    </row>
    <row r="786" ht="57.6" spans="1:12">
      <c r="A786" s="10">
        <f t="shared" si="13"/>
        <v>785</v>
      </c>
      <c r="B786" s="10" t="s">
        <v>2915</v>
      </c>
      <c r="C786" s="10" t="s">
        <v>537</v>
      </c>
      <c r="D786" s="10" t="s">
        <v>1882</v>
      </c>
      <c r="E786" s="10" t="s">
        <v>527</v>
      </c>
      <c r="F786" s="10" t="s">
        <v>16</v>
      </c>
      <c r="G786" s="10" t="s">
        <v>17</v>
      </c>
      <c r="H786" s="58" t="s">
        <v>2482</v>
      </c>
      <c r="I786" s="26" t="s">
        <v>2483</v>
      </c>
      <c r="J786" s="26" t="s">
        <v>2484</v>
      </c>
      <c r="K786" s="7" t="s">
        <v>20</v>
      </c>
      <c r="L786" s="16"/>
    </row>
    <row r="787" ht="57.6" spans="1:12">
      <c r="A787" s="10">
        <f t="shared" si="13"/>
        <v>786</v>
      </c>
      <c r="B787" s="10" t="s">
        <v>2916</v>
      </c>
      <c r="C787" s="10" t="s">
        <v>537</v>
      </c>
      <c r="D787" s="10" t="s">
        <v>1882</v>
      </c>
      <c r="E787" s="10" t="s">
        <v>527</v>
      </c>
      <c r="F787" s="10" t="s">
        <v>25</v>
      </c>
      <c r="G787" s="10" t="s">
        <v>17</v>
      </c>
      <c r="H787" s="58" t="s">
        <v>2486</v>
      </c>
      <c r="I787" s="26" t="s">
        <v>2487</v>
      </c>
      <c r="J787" s="26" t="s">
        <v>2487</v>
      </c>
      <c r="K787" s="7" t="s">
        <v>20</v>
      </c>
      <c r="L787" s="16"/>
    </row>
    <row r="788" ht="57.6" spans="1:12">
      <c r="A788" s="10">
        <f t="shared" si="13"/>
        <v>787</v>
      </c>
      <c r="B788" s="10" t="s">
        <v>2917</v>
      </c>
      <c r="C788" s="10" t="s">
        <v>537</v>
      </c>
      <c r="D788" s="10" t="s">
        <v>1882</v>
      </c>
      <c r="E788" s="10" t="s">
        <v>527</v>
      </c>
      <c r="F788" s="10" t="s">
        <v>16</v>
      </c>
      <c r="G788" s="10" t="s">
        <v>17</v>
      </c>
      <c r="H788" s="58" t="s">
        <v>2489</v>
      </c>
      <c r="I788" s="26" t="s">
        <v>2490</v>
      </c>
      <c r="J788" s="26" t="s">
        <v>2490</v>
      </c>
      <c r="K788" s="7" t="s">
        <v>20</v>
      </c>
      <c r="L788" s="16"/>
    </row>
    <row r="789" ht="57.6" spans="1:12">
      <c r="A789" s="10">
        <f t="shared" si="13"/>
        <v>788</v>
      </c>
      <c r="B789" s="10" t="s">
        <v>2918</v>
      </c>
      <c r="C789" s="10" t="s">
        <v>537</v>
      </c>
      <c r="D789" s="10" t="s">
        <v>1882</v>
      </c>
      <c r="E789" s="10" t="s">
        <v>527</v>
      </c>
      <c r="F789" s="10" t="s">
        <v>25</v>
      </c>
      <c r="G789" s="10" t="s">
        <v>17</v>
      </c>
      <c r="H789" s="58" t="s">
        <v>2492</v>
      </c>
      <c r="I789" s="26" t="s">
        <v>2493</v>
      </c>
      <c r="J789" s="26" t="s">
        <v>2493</v>
      </c>
      <c r="K789" s="7" t="s">
        <v>20</v>
      </c>
      <c r="L789" s="16"/>
    </row>
    <row r="790" ht="57.6" spans="1:12">
      <c r="A790" s="10">
        <f t="shared" si="13"/>
        <v>789</v>
      </c>
      <c r="B790" s="10" t="s">
        <v>2919</v>
      </c>
      <c r="C790" s="10" t="s">
        <v>537</v>
      </c>
      <c r="D790" s="10" t="s">
        <v>1882</v>
      </c>
      <c r="E790" s="10" t="s">
        <v>527</v>
      </c>
      <c r="F790" s="10" t="s">
        <v>16</v>
      </c>
      <c r="G790" s="10" t="s">
        <v>17</v>
      </c>
      <c r="H790" s="58" t="s">
        <v>2495</v>
      </c>
      <c r="I790" s="26" t="s">
        <v>2496</v>
      </c>
      <c r="J790" s="26" t="s">
        <v>2497</v>
      </c>
      <c r="K790" s="7" t="s">
        <v>20</v>
      </c>
      <c r="L790" s="16"/>
    </row>
    <row r="791" ht="72" spans="1:12">
      <c r="A791" s="10">
        <f t="shared" si="13"/>
        <v>790</v>
      </c>
      <c r="B791" s="10" t="s">
        <v>2920</v>
      </c>
      <c r="C791" s="10" t="s">
        <v>537</v>
      </c>
      <c r="D791" s="10" t="s">
        <v>1882</v>
      </c>
      <c r="E791" s="10" t="s">
        <v>527</v>
      </c>
      <c r="F791" s="10" t="s">
        <v>16</v>
      </c>
      <c r="G791" s="10" t="s">
        <v>17</v>
      </c>
      <c r="H791" s="58" t="s">
        <v>2499</v>
      </c>
      <c r="I791" s="26" t="s">
        <v>2500</v>
      </c>
      <c r="J791" s="26" t="s">
        <v>2500</v>
      </c>
      <c r="K791" s="7" t="s">
        <v>20</v>
      </c>
      <c r="L791" s="16"/>
    </row>
    <row r="792" ht="57.6" spans="1:12">
      <c r="A792" s="10">
        <f t="shared" si="13"/>
        <v>791</v>
      </c>
      <c r="B792" s="10" t="s">
        <v>2921</v>
      </c>
      <c r="C792" s="10" t="s">
        <v>537</v>
      </c>
      <c r="D792" s="10" t="s">
        <v>2922</v>
      </c>
      <c r="E792" s="10" t="s">
        <v>527</v>
      </c>
      <c r="F792" s="9" t="s">
        <v>25</v>
      </c>
      <c r="G792" s="9" t="s">
        <v>17</v>
      </c>
      <c r="H792" s="16" t="s">
        <v>2923</v>
      </c>
      <c r="I792" s="14" t="s">
        <v>2924</v>
      </c>
      <c r="J792" s="14" t="s">
        <v>2924</v>
      </c>
      <c r="K792" s="7" t="s">
        <v>20</v>
      </c>
      <c r="L792" s="16"/>
    </row>
    <row r="793" ht="57.6" spans="1:12">
      <c r="A793" s="10">
        <f t="shared" si="13"/>
        <v>792</v>
      </c>
      <c r="B793" s="10" t="s">
        <v>2925</v>
      </c>
      <c r="C793" s="10" t="s">
        <v>537</v>
      </c>
      <c r="D793" s="10" t="s">
        <v>1882</v>
      </c>
      <c r="E793" s="10" t="s">
        <v>527</v>
      </c>
      <c r="F793" s="9" t="s">
        <v>16</v>
      </c>
      <c r="G793" s="9" t="s">
        <v>17</v>
      </c>
      <c r="H793" s="16" t="s">
        <v>2926</v>
      </c>
      <c r="I793" s="14" t="s">
        <v>2927</v>
      </c>
      <c r="J793" s="14" t="s">
        <v>2927</v>
      </c>
      <c r="K793" s="7" t="s">
        <v>20</v>
      </c>
      <c r="L793" s="16" t="s">
        <v>2928</v>
      </c>
    </row>
    <row r="794" ht="57.6" spans="1:12">
      <c r="A794" s="10">
        <f t="shared" si="13"/>
        <v>793</v>
      </c>
      <c r="B794" s="10" t="s">
        <v>2929</v>
      </c>
      <c r="C794" s="10" t="s">
        <v>537</v>
      </c>
      <c r="D794" s="10" t="s">
        <v>1882</v>
      </c>
      <c r="E794" s="10" t="s">
        <v>527</v>
      </c>
      <c r="F794" s="9" t="s">
        <v>25</v>
      </c>
      <c r="G794" s="9" t="s">
        <v>17</v>
      </c>
      <c r="H794" s="16" t="s">
        <v>2930</v>
      </c>
      <c r="I794" s="14" t="s">
        <v>2931</v>
      </c>
      <c r="J794" s="14" t="s">
        <v>2931</v>
      </c>
      <c r="K794" s="7" t="s">
        <v>20</v>
      </c>
      <c r="L794" s="16"/>
    </row>
    <row r="795" ht="57.6" spans="1:12">
      <c r="A795" s="10">
        <f t="shared" si="13"/>
        <v>794</v>
      </c>
      <c r="B795" s="10" t="s">
        <v>2932</v>
      </c>
      <c r="C795" s="10" t="s">
        <v>537</v>
      </c>
      <c r="D795" s="10" t="s">
        <v>2933</v>
      </c>
      <c r="E795" s="10" t="s">
        <v>527</v>
      </c>
      <c r="F795" s="9" t="s">
        <v>16</v>
      </c>
      <c r="G795" s="9" t="s">
        <v>17</v>
      </c>
      <c r="H795" s="16" t="s">
        <v>2934</v>
      </c>
      <c r="I795" s="14" t="s">
        <v>2935</v>
      </c>
      <c r="J795" s="14" t="s">
        <v>2935</v>
      </c>
      <c r="K795" s="7" t="s">
        <v>20</v>
      </c>
      <c r="L795" s="16" t="s">
        <v>2936</v>
      </c>
    </row>
    <row r="796" ht="57.6" spans="1:12">
      <c r="A796" s="10">
        <f t="shared" si="13"/>
        <v>795</v>
      </c>
      <c r="B796" s="10" t="s">
        <v>2937</v>
      </c>
      <c r="C796" s="10" t="s">
        <v>537</v>
      </c>
      <c r="D796" s="10" t="s">
        <v>2922</v>
      </c>
      <c r="E796" s="10" t="s">
        <v>527</v>
      </c>
      <c r="F796" s="9" t="s">
        <v>16</v>
      </c>
      <c r="G796" s="9" t="s">
        <v>17</v>
      </c>
      <c r="H796" s="14" t="s">
        <v>2938</v>
      </c>
      <c r="I796" s="14" t="s">
        <v>2939</v>
      </c>
      <c r="J796" s="14" t="s">
        <v>2939</v>
      </c>
      <c r="K796" s="7" t="s">
        <v>20</v>
      </c>
      <c r="L796" s="16" t="s">
        <v>2940</v>
      </c>
    </row>
    <row r="797" ht="57.6" spans="1:12">
      <c r="A797" s="10">
        <f t="shared" si="13"/>
        <v>796</v>
      </c>
      <c r="B797" s="10" t="s">
        <v>2941</v>
      </c>
      <c r="C797" s="10" t="s">
        <v>537</v>
      </c>
      <c r="D797" s="10" t="s">
        <v>2922</v>
      </c>
      <c r="E797" s="10" t="s">
        <v>527</v>
      </c>
      <c r="F797" s="9" t="s">
        <v>16</v>
      </c>
      <c r="G797" s="9" t="s">
        <v>17</v>
      </c>
      <c r="H797" s="14" t="s">
        <v>2942</v>
      </c>
      <c r="I797" s="14" t="s">
        <v>2943</v>
      </c>
      <c r="J797" s="14" t="s">
        <v>2943</v>
      </c>
      <c r="K797" s="7" t="s">
        <v>20</v>
      </c>
      <c r="L797" s="16" t="s">
        <v>2940</v>
      </c>
    </row>
    <row r="798" ht="57.6" spans="1:12">
      <c r="A798" s="10">
        <f t="shared" si="13"/>
        <v>797</v>
      </c>
      <c r="B798" s="10" t="s">
        <v>2944</v>
      </c>
      <c r="C798" s="10" t="s">
        <v>537</v>
      </c>
      <c r="D798" s="10" t="s">
        <v>1882</v>
      </c>
      <c r="E798" s="10" t="s">
        <v>527</v>
      </c>
      <c r="F798" s="9" t="s">
        <v>16</v>
      </c>
      <c r="G798" s="9" t="s">
        <v>17</v>
      </c>
      <c r="H798" s="14" t="s">
        <v>2945</v>
      </c>
      <c r="I798" s="14" t="s">
        <v>2946</v>
      </c>
      <c r="J798" s="14" t="s">
        <v>2946</v>
      </c>
      <c r="K798" s="7" t="s">
        <v>20</v>
      </c>
      <c r="L798" s="16" t="s">
        <v>2947</v>
      </c>
    </row>
    <row r="799" ht="57.6" spans="1:12">
      <c r="A799" s="10">
        <f t="shared" si="13"/>
        <v>798</v>
      </c>
      <c r="B799" s="10" t="s">
        <v>2948</v>
      </c>
      <c r="C799" s="10" t="s">
        <v>537</v>
      </c>
      <c r="D799" s="10" t="s">
        <v>1882</v>
      </c>
      <c r="E799" s="10" t="s">
        <v>527</v>
      </c>
      <c r="F799" s="9" t="s">
        <v>25</v>
      </c>
      <c r="G799" s="9" t="s">
        <v>17</v>
      </c>
      <c r="H799" s="14" t="s">
        <v>2949</v>
      </c>
      <c r="I799" s="14" t="s">
        <v>2950</v>
      </c>
      <c r="J799" s="14" t="s">
        <v>2950</v>
      </c>
      <c r="K799" s="7" t="s">
        <v>20</v>
      </c>
      <c r="L799" s="16" t="s">
        <v>2951</v>
      </c>
    </row>
    <row r="800" ht="57.6" spans="1:12">
      <c r="A800" s="10">
        <f t="shared" si="13"/>
        <v>799</v>
      </c>
      <c r="B800" s="10" t="s">
        <v>2952</v>
      </c>
      <c r="C800" s="10" t="s">
        <v>537</v>
      </c>
      <c r="D800" s="10" t="s">
        <v>1882</v>
      </c>
      <c r="E800" s="10" t="s">
        <v>527</v>
      </c>
      <c r="F800" s="9" t="s">
        <v>16</v>
      </c>
      <c r="G800" s="9" t="s">
        <v>17</v>
      </c>
      <c r="H800" s="14" t="s">
        <v>2953</v>
      </c>
      <c r="I800" s="14" t="s">
        <v>2954</v>
      </c>
      <c r="J800" s="14" t="s">
        <v>2954</v>
      </c>
      <c r="K800" s="7" t="s">
        <v>20</v>
      </c>
      <c r="L800" s="16" t="s">
        <v>2955</v>
      </c>
    </row>
    <row r="801" ht="57.6" spans="1:12">
      <c r="A801" s="10">
        <f t="shared" si="13"/>
        <v>800</v>
      </c>
      <c r="B801" s="10" t="s">
        <v>2956</v>
      </c>
      <c r="C801" s="10" t="s">
        <v>537</v>
      </c>
      <c r="D801" s="10" t="s">
        <v>1882</v>
      </c>
      <c r="E801" s="10" t="s">
        <v>527</v>
      </c>
      <c r="F801" s="9" t="s">
        <v>25</v>
      </c>
      <c r="G801" s="9" t="s">
        <v>17</v>
      </c>
      <c r="H801" s="14" t="s">
        <v>2957</v>
      </c>
      <c r="I801" s="14" t="s">
        <v>2958</v>
      </c>
      <c r="J801" s="14" t="s">
        <v>2959</v>
      </c>
      <c r="K801" s="7" t="s">
        <v>20</v>
      </c>
      <c r="L801" s="16"/>
    </row>
    <row r="802" ht="57.6" spans="1:12">
      <c r="A802" s="10">
        <f t="shared" si="13"/>
        <v>801</v>
      </c>
      <c r="B802" s="10" t="s">
        <v>2960</v>
      </c>
      <c r="C802" s="10" t="s">
        <v>537</v>
      </c>
      <c r="D802" s="10" t="s">
        <v>1882</v>
      </c>
      <c r="E802" s="10" t="s">
        <v>527</v>
      </c>
      <c r="F802" s="9" t="s">
        <v>25</v>
      </c>
      <c r="G802" s="9" t="s">
        <v>17</v>
      </c>
      <c r="H802" s="14" t="s">
        <v>2961</v>
      </c>
      <c r="I802" s="14" t="s">
        <v>2962</v>
      </c>
      <c r="J802" s="14" t="s">
        <v>2962</v>
      </c>
      <c r="K802" s="7" t="s">
        <v>20</v>
      </c>
      <c r="L802" s="16" t="s">
        <v>2963</v>
      </c>
    </row>
    <row r="803" ht="57.6" spans="1:12">
      <c r="A803" s="10">
        <f t="shared" si="13"/>
        <v>802</v>
      </c>
      <c r="B803" s="10" t="s">
        <v>2964</v>
      </c>
      <c r="C803" s="10" t="s">
        <v>537</v>
      </c>
      <c r="D803" s="10" t="s">
        <v>1882</v>
      </c>
      <c r="E803" s="10" t="s">
        <v>527</v>
      </c>
      <c r="F803" s="9" t="s">
        <v>25</v>
      </c>
      <c r="G803" s="9" t="s">
        <v>17</v>
      </c>
      <c r="H803" s="14" t="s">
        <v>2965</v>
      </c>
      <c r="I803" s="14" t="s">
        <v>2966</v>
      </c>
      <c r="J803" s="14" t="s">
        <v>2967</v>
      </c>
      <c r="K803" s="7" t="s">
        <v>20</v>
      </c>
      <c r="L803" s="16" t="s">
        <v>2968</v>
      </c>
    </row>
    <row r="804" ht="57.6" spans="1:12">
      <c r="A804" s="10">
        <f t="shared" si="13"/>
        <v>803</v>
      </c>
      <c r="B804" s="10" t="s">
        <v>2969</v>
      </c>
      <c r="C804" s="10" t="s">
        <v>537</v>
      </c>
      <c r="D804" s="10" t="s">
        <v>2922</v>
      </c>
      <c r="E804" s="10" t="s">
        <v>527</v>
      </c>
      <c r="F804" s="9" t="s">
        <v>16</v>
      </c>
      <c r="G804" s="9" t="s">
        <v>17</v>
      </c>
      <c r="H804" s="14" t="s">
        <v>2970</v>
      </c>
      <c r="I804" s="14" t="s">
        <v>2971</v>
      </c>
      <c r="J804" s="14" t="s">
        <v>2971</v>
      </c>
      <c r="K804" s="7" t="s">
        <v>20</v>
      </c>
      <c r="L804" s="16" t="s">
        <v>2972</v>
      </c>
    </row>
    <row r="805" ht="57.6" spans="1:12">
      <c r="A805" s="10">
        <f t="shared" si="13"/>
        <v>804</v>
      </c>
      <c r="B805" s="10" t="s">
        <v>2973</v>
      </c>
      <c r="C805" s="10" t="s">
        <v>537</v>
      </c>
      <c r="D805" s="10" t="s">
        <v>1882</v>
      </c>
      <c r="E805" s="10" t="s">
        <v>527</v>
      </c>
      <c r="F805" s="9" t="s">
        <v>25</v>
      </c>
      <c r="G805" s="9" t="s">
        <v>17</v>
      </c>
      <c r="H805" s="14" t="s">
        <v>2974</v>
      </c>
      <c r="I805" s="14" t="s">
        <v>2975</v>
      </c>
      <c r="J805" s="14" t="s">
        <v>2975</v>
      </c>
      <c r="K805" s="7" t="s">
        <v>20</v>
      </c>
      <c r="L805" s="16" t="s">
        <v>2976</v>
      </c>
    </row>
    <row r="806" ht="57.6" spans="1:12">
      <c r="A806" s="10">
        <f t="shared" si="13"/>
        <v>805</v>
      </c>
      <c r="B806" s="10" t="s">
        <v>2977</v>
      </c>
      <c r="C806" s="10" t="s">
        <v>537</v>
      </c>
      <c r="D806" s="10" t="s">
        <v>1882</v>
      </c>
      <c r="E806" s="10" t="s">
        <v>527</v>
      </c>
      <c r="F806" s="9" t="s">
        <v>2978</v>
      </c>
      <c r="G806" s="9" t="s">
        <v>17</v>
      </c>
      <c r="H806" s="14" t="s">
        <v>2979</v>
      </c>
      <c r="I806" s="14" t="s">
        <v>2980</v>
      </c>
      <c r="J806" s="14" t="s">
        <v>2980</v>
      </c>
      <c r="K806" s="7" t="s">
        <v>20</v>
      </c>
      <c r="L806" s="16" t="s">
        <v>2981</v>
      </c>
    </row>
    <row r="807" ht="57.6" spans="1:12">
      <c r="A807" s="10">
        <f t="shared" si="13"/>
        <v>806</v>
      </c>
      <c r="B807" s="10" t="s">
        <v>2982</v>
      </c>
      <c r="C807" s="10" t="s">
        <v>537</v>
      </c>
      <c r="D807" s="10" t="s">
        <v>1882</v>
      </c>
      <c r="E807" s="10" t="s">
        <v>527</v>
      </c>
      <c r="F807" s="9" t="s">
        <v>2978</v>
      </c>
      <c r="G807" s="9" t="s">
        <v>17</v>
      </c>
      <c r="H807" s="14" t="s">
        <v>2983</v>
      </c>
      <c r="I807" s="14" t="s">
        <v>2984</v>
      </c>
      <c r="J807" s="14" t="s">
        <v>2984</v>
      </c>
      <c r="K807" s="7" t="s">
        <v>20</v>
      </c>
      <c r="L807" s="16" t="s">
        <v>2985</v>
      </c>
    </row>
    <row r="808" ht="57.6" spans="1:12">
      <c r="A808" s="10">
        <f t="shared" si="13"/>
        <v>807</v>
      </c>
      <c r="B808" s="10" t="s">
        <v>2986</v>
      </c>
      <c r="C808" s="10" t="s">
        <v>537</v>
      </c>
      <c r="D808" s="10" t="s">
        <v>1882</v>
      </c>
      <c r="E808" s="10" t="s">
        <v>527</v>
      </c>
      <c r="F808" s="9" t="s">
        <v>2978</v>
      </c>
      <c r="G808" s="9" t="s">
        <v>17</v>
      </c>
      <c r="H808" s="14" t="s">
        <v>2987</v>
      </c>
      <c r="I808" s="14" t="s">
        <v>2988</v>
      </c>
      <c r="J808" s="14" t="s">
        <v>2988</v>
      </c>
      <c r="K808" s="7" t="s">
        <v>20</v>
      </c>
      <c r="L808" s="16" t="s">
        <v>2989</v>
      </c>
    </row>
    <row r="809" ht="57.6" spans="1:12">
      <c r="A809" s="10">
        <f t="shared" si="13"/>
        <v>808</v>
      </c>
      <c r="B809" s="10" t="s">
        <v>2990</v>
      </c>
      <c r="C809" s="10" t="s">
        <v>537</v>
      </c>
      <c r="D809" s="10" t="s">
        <v>1882</v>
      </c>
      <c r="E809" s="10" t="s">
        <v>527</v>
      </c>
      <c r="F809" s="9" t="s">
        <v>25</v>
      </c>
      <c r="G809" s="9" t="s">
        <v>17</v>
      </c>
      <c r="H809" s="14" t="s">
        <v>2991</v>
      </c>
      <c r="I809" s="14" t="s">
        <v>2992</v>
      </c>
      <c r="J809" s="14" t="s">
        <v>2992</v>
      </c>
      <c r="K809" s="7" t="s">
        <v>20</v>
      </c>
      <c r="L809" s="16" t="s">
        <v>2985</v>
      </c>
    </row>
    <row r="812" spans="5:5">
      <c r="E812" t="s">
        <v>2993</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79"/>
  <sheetViews>
    <sheetView topLeftCell="A127" workbookViewId="0">
      <selection activeCell="H127" sqref="H127"/>
    </sheetView>
  </sheetViews>
  <sheetFormatPr defaultColWidth="9" defaultRowHeight="14.4"/>
  <cols>
    <col min="1" max="1" width="7.44444444444444" customWidth="1"/>
    <col min="2" max="2" width="23.4444444444444" customWidth="1"/>
    <col min="3" max="3" width="13.4444444444444" customWidth="1"/>
    <col min="4" max="4" width="16.6666666666667" customWidth="1"/>
    <col min="5" max="5" width="22.3333333333333" customWidth="1"/>
    <col min="6" max="6" width="15.2222222222222" customWidth="1"/>
    <col min="7" max="7" width="14.4444444444444" customWidth="1"/>
    <col min="8" max="8" width="30.3333333333333" customWidth="1"/>
    <col min="9" max="9" width="31.2222222222222" customWidth="1"/>
    <col min="10" max="10" width="31" customWidth="1"/>
    <col min="11" max="11" width="11.2222222222222" customWidth="1"/>
    <col min="12" max="12" width="13.7777777777778" customWidth="1"/>
  </cols>
  <sheetData>
    <row r="1" ht="28.8" spans="1:12">
      <c r="A1" s="1" t="s">
        <v>0</v>
      </c>
      <c r="B1" s="2" t="s">
        <v>1</v>
      </c>
      <c r="C1" s="2" t="s">
        <v>2</v>
      </c>
      <c r="D1" s="2" t="s">
        <v>3</v>
      </c>
      <c r="E1" s="2" t="s">
        <v>4</v>
      </c>
      <c r="F1" s="2" t="s">
        <v>5</v>
      </c>
      <c r="G1" s="2" t="s">
        <v>6</v>
      </c>
      <c r="H1" s="2" t="s">
        <v>7</v>
      </c>
      <c r="I1" s="2" t="s">
        <v>8</v>
      </c>
      <c r="J1" s="2" t="s">
        <v>10</v>
      </c>
      <c r="K1" s="2" t="s">
        <v>11</v>
      </c>
      <c r="L1" s="2" t="s">
        <v>12</v>
      </c>
    </row>
    <row r="2" ht="57.6" spans="1:12">
      <c r="A2" s="17">
        <v>1</v>
      </c>
      <c r="B2" s="18" t="s">
        <v>2994</v>
      </c>
      <c r="C2" s="17" t="s">
        <v>2995</v>
      </c>
      <c r="D2" s="18" t="s">
        <v>2996</v>
      </c>
      <c r="E2" s="18" t="s">
        <v>2997</v>
      </c>
      <c r="F2" s="17" t="s">
        <v>2978</v>
      </c>
      <c r="G2" s="17" t="s">
        <v>17</v>
      </c>
      <c r="H2" s="56" t="s">
        <v>2998</v>
      </c>
      <c r="I2" s="56" t="s">
        <v>2999</v>
      </c>
      <c r="J2" s="56" t="s">
        <v>2999</v>
      </c>
      <c r="K2" s="31" t="s">
        <v>20</v>
      </c>
      <c r="L2" s="7"/>
    </row>
    <row r="3" ht="57.6" spans="1:12">
      <c r="A3" s="17">
        <f>SUM(A2+1)</f>
        <v>2</v>
      </c>
      <c r="B3" s="18" t="s">
        <v>3000</v>
      </c>
      <c r="C3" s="17" t="s">
        <v>2995</v>
      </c>
      <c r="D3" s="18" t="s">
        <v>2996</v>
      </c>
      <c r="E3" s="18" t="s">
        <v>2997</v>
      </c>
      <c r="F3" s="17" t="s">
        <v>2978</v>
      </c>
      <c r="G3" s="17" t="s">
        <v>17</v>
      </c>
      <c r="H3" s="56" t="s">
        <v>3001</v>
      </c>
      <c r="I3" s="56" t="s">
        <v>3002</v>
      </c>
      <c r="J3" s="56" t="s">
        <v>3002</v>
      </c>
      <c r="K3" s="31" t="s">
        <v>20</v>
      </c>
      <c r="L3" s="7"/>
    </row>
    <row r="4" ht="72" spans="1:12">
      <c r="A4" s="17">
        <f t="shared" ref="A4:A67" si="0">SUM(A3+1)</f>
        <v>3</v>
      </c>
      <c r="B4" s="18" t="s">
        <v>3003</v>
      </c>
      <c r="C4" s="17" t="s">
        <v>2995</v>
      </c>
      <c r="D4" s="18" t="s">
        <v>2996</v>
      </c>
      <c r="E4" s="18" t="s">
        <v>3004</v>
      </c>
      <c r="F4" s="17" t="s">
        <v>2978</v>
      </c>
      <c r="G4" s="17" t="s">
        <v>17</v>
      </c>
      <c r="H4" s="56" t="s">
        <v>3005</v>
      </c>
      <c r="I4" s="56" t="s">
        <v>3006</v>
      </c>
      <c r="J4" s="56" t="s">
        <v>3006</v>
      </c>
      <c r="K4" s="31" t="s">
        <v>20</v>
      </c>
      <c r="L4" s="7"/>
    </row>
    <row r="5" ht="57.6" spans="1:12">
      <c r="A5" s="17">
        <f t="shared" si="0"/>
        <v>4</v>
      </c>
      <c r="B5" s="18" t="s">
        <v>3007</v>
      </c>
      <c r="C5" s="17" t="s">
        <v>2995</v>
      </c>
      <c r="D5" s="18" t="s">
        <v>3008</v>
      </c>
      <c r="E5" s="18" t="s">
        <v>3009</v>
      </c>
      <c r="F5" s="17" t="s">
        <v>2978</v>
      </c>
      <c r="G5" s="17" t="s">
        <v>17</v>
      </c>
      <c r="H5" s="56" t="s">
        <v>3010</v>
      </c>
      <c r="I5" s="56" t="s">
        <v>3011</v>
      </c>
      <c r="J5" s="56" t="s">
        <v>3011</v>
      </c>
      <c r="K5" s="31" t="s">
        <v>20</v>
      </c>
      <c r="L5" s="7"/>
    </row>
    <row r="6" ht="57.6" spans="1:12">
      <c r="A6" s="17">
        <f t="shared" si="0"/>
        <v>5</v>
      </c>
      <c r="B6" s="18" t="s">
        <v>3012</v>
      </c>
      <c r="C6" s="17" t="s">
        <v>2995</v>
      </c>
      <c r="D6" s="18" t="s">
        <v>3008</v>
      </c>
      <c r="E6" s="18" t="s">
        <v>3009</v>
      </c>
      <c r="F6" s="17" t="s">
        <v>2978</v>
      </c>
      <c r="G6" s="17" t="s">
        <v>17</v>
      </c>
      <c r="H6" s="56" t="s">
        <v>3013</v>
      </c>
      <c r="I6" s="56" t="s">
        <v>3014</v>
      </c>
      <c r="J6" s="56" t="s">
        <v>3014</v>
      </c>
      <c r="K6" s="31" t="s">
        <v>20</v>
      </c>
      <c r="L6" s="7"/>
    </row>
    <row r="7" ht="57.6" spans="1:12">
      <c r="A7" s="17">
        <f t="shared" si="0"/>
        <v>6</v>
      </c>
      <c r="B7" s="18" t="s">
        <v>3015</v>
      </c>
      <c r="C7" s="17" t="s">
        <v>2995</v>
      </c>
      <c r="D7" s="18" t="s">
        <v>3008</v>
      </c>
      <c r="E7" s="18" t="s">
        <v>3009</v>
      </c>
      <c r="F7" s="17" t="s">
        <v>2978</v>
      </c>
      <c r="G7" s="17" t="s">
        <v>17</v>
      </c>
      <c r="H7" s="56" t="s">
        <v>3016</v>
      </c>
      <c r="I7" s="56" t="s">
        <v>3017</v>
      </c>
      <c r="J7" s="56" t="s">
        <v>3017</v>
      </c>
      <c r="K7" s="31" t="s">
        <v>20</v>
      </c>
      <c r="L7" s="7"/>
    </row>
    <row r="8" ht="57.6" spans="1:12">
      <c r="A8" s="17">
        <f t="shared" si="0"/>
        <v>7</v>
      </c>
      <c r="B8" s="18" t="s">
        <v>3018</v>
      </c>
      <c r="C8" s="17" t="s">
        <v>2995</v>
      </c>
      <c r="D8" s="18" t="s">
        <v>3008</v>
      </c>
      <c r="E8" s="18" t="s">
        <v>3009</v>
      </c>
      <c r="F8" s="17" t="s">
        <v>2978</v>
      </c>
      <c r="G8" s="17" t="s">
        <v>17</v>
      </c>
      <c r="H8" s="56" t="s">
        <v>3019</v>
      </c>
      <c r="I8" s="56" t="s">
        <v>3020</v>
      </c>
      <c r="J8" s="56" t="s">
        <v>3020</v>
      </c>
      <c r="K8" s="31" t="s">
        <v>20</v>
      </c>
      <c r="L8" s="7"/>
    </row>
    <row r="9" ht="57.6" spans="1:12">
      <c r="A9" s="17">
        <f t="shared" si="0"/>
        <v>8</v>
      </c>
      <c r="B9" s="18" t="s">
        <v>3021</v>
      </c>
      <c r="C9" s="17" t="s">
        <v>2995</v>
      </c>
      <c r="D9" s="18" t="s">
        <v>3008</v>
      </c>
      <c r="E9" s="18" t="s">
        <v>3009</v>
      </c>
      <c r="F9" s="17" t="s">
        <v>2978</v>
      </c>
      <c r="G9" s="17" t="s">
        <v>17</v>
      </c>
      <c r="H9" s="56" t="s">
        <v>3022</v>
      </c>
      <c r="I9" s="56" t="s">
        <v>3023</v>
      </c>
      <c r="J9" s="56" t="s">
        <v>3024</v>
      </c>
      <c r="K9" s="31" t="s">
        <v>20</v>
      </c>
      <c r="L9" s="7"/>
    </row>
    <row r="10" ht="57.6" spans="1:12">
      <c r="A10" s="17">
        <f t="shared" si="0"/>
        <v>9</v>
      </c>
      <c r="B10" s="18" t="s">
        <v>3025</v>
      </c>
      <c r="C10" s="17" t="s">
        <v>2995</v>
      </c>
      <c r="D10" s="18" t="s">
        <v>3008</v>
      </c>
      <c r="E10" s="18" t="s">
        <v>3009</v>
      </c>
      <c r="F10" s="17" t="s">
        <v>2978</v>
      </c>
      <c r="G10" s="17" t="s">
        <v>17</v>
      </c>
      <c r="H10" s="56" t="s">
        <v>3026</v>
      </c>
      <c r="I10" s="56" t="s">
        <v>3027</v>
      </c>
      <c r="J10" s="56" t="s">
        <v>3027</v>
      </c>
      <c r="K10" s="31" t="s">
        <v>20</v>
      </c>
      <c r="L10" s="7"/>
    </row>
    <row r="11" ht="57.6" spans="1:12">
      <c r="A11" s="17">
        <f t="shared" si="0"/>
        <v>10</v>
      </c>
      <c r="B11" s="18" t="s">
        <v>3028</v>
      </c>
      <c r="C11" s="17" t="s">
        <v>2995</v>
      </c>
      <c r="D11" s="18" t="s">
        <v>3008</v>
      </c>
      <c r="E11" s="18" t="s">
        <v>3009</v>
      </c>
      <c r="F11" s="17" t="s">
        <v>2978</v>
      </c>
      <c r="G11" s="17" t="s">
        <v>17</v>
      </c>
      <c r="H11" s="56" t="s">
        <v>3029</v>
      </c>
      <c r="I11" s="56" t="s">
        <v>3030</v>
      </c>
      <c r="J11" s="56" t="s">
        <v>3030</v>
      </c>
      <c r="K11" s="31" t="s">
        <v>20</v>
      </c>
      <c r="L11" s="7"/>
    </row>
    <row r="12" ht="57.6" spans="1:12">
      <c r="A12" s="17">
        <f t="shared" si="0"/>
        <v>11</v>
      </c>
      <c r="B12" s="18" t="s">
        <v>3031</v>
      </c>
      <c r="C12" s="17" t="s">
        <v>2995</v>
      </c>
      <c r="D12" s="18" t="s">
        <v>3008</v>
      </c>
      <c r="E12" s="18" t="s">
        <v>3009</v>
      </c>
      <c r="F12" s="17" t="s">
        <v>2978</v>
      </c>
      <c r="G12" s="17" t="s">
        <v>17</v>
      </c>
      <c r="H12" s="56" t="s">
        <v>3032</v>
      </c>
      <c r="I12" s="56" t="s">
        <v>3033</v>
      </c>
      <c r="J12" s="56" t="s">
        <v>3033</v>
      </c>
      <c r="K12" s="31" t="s">
        <v>20</v>
      </c>
      <c r="L12" s="7"/>
    </row>
    <row r="13" ht="57.6" spans="1:12">
      <c r="A13" s="17">
        <f t="shared" si="0"/>
        <v>12</v>
      </c>
      <c r="B13" s="18" t="s">
        <v>3034</v>
      </c>
      <c r="C13" s="17" t="s">
        <v>2995</v>
      </c>
      <c r="D13" s="18" t="s">
        <v>3008</v>
      </c>
      <c r="E13" s="18" t="s">
        <v>3009</v>
      </c>
      <c r="F13" s="17" t="s">
        <v>2978</v>
      </c>
      <c r="G13" s="17" t="s">
        <v>17</v>
      </c>
      <c r="H13" s="56" t="s">
        <v>3035</v>
      </c>
      <c r="I13" s="56" t="s">
        <v>3036</v>
      </c>
      <c r="J13" s="56" t="s">
        <v>3036</v>
      </c>
      <c r="K13" s="31" t="s">
        <v>20</v>
      </c>
      <c r="L13" s="7"/>
    </row>
    <row r="14" ht="57.6" spans="1:12">
      <c r="A14" s="17">
        <f t="shared" si="0"/>
        <v>13</v>
      </c>
      <c r="B14" s="18" t="s">
        <v>3037</v>
      </c>
      <c r="C14" s="17" t="s">
        <v>2995</v>
      </c>
      <c r="D14" s="18" t="s">
        <v>3008</v>
      </c>
      <c r="E14" s="18" t="s">
        <v>3009</v>
      </c>
      <c r="F14" s="17" t="s">
        <v>2978</v>
      </c>
      <c r="G14" s="17" t="s">
        <v>17</v>
      </c>
      <c r="H14" s="56" t="s">
        <v>3038</v>
      </c>
      <c r="I14" s="56" t="s">
        <v>3039</v>
      </c>
      <c r="J14" s="56" t="s">
        <v>3039</v>
      </c>
      <c r="K14" s="31" t="s">
        <v>20</v>
      </c>
      <c r="L14" s="7"/>
    </row>
    <row r="15" ht="57.6" spans="1:12">
      <c r="A15" s="17">
        <f t="shared" si="0"/>
        <v>14</v>
      </c>
      <c r="B15" s="18" t="s">
        <v>3040</v>
      </c>
      <c r="C15" s="17" t="s">
        <v>2995</v>
      </c>
      <c r="D15" s="18" t="s">
        <v>3008</v>
      </c>
      <c r="E15" s="18" t="s">
        <v>3009</v>
      </c>
      <c r="F15" s="17" t="s">
        <v>2978</v>
      </c>
      <c r="G15" s="17" t="s">
        <v>17</v>
      </c>
      <c r="H15" s="56" t="s">
        <v>3041</v>
      </c>
      <c r="I15" s="56" t="s">
        <v>3042</v>
      </c>
      <c r="J15" s="56" t="s">
        <v>3042</v>
      </c>
      <c r="K15" s="31" t="s">
        <v>20</v>
      </c>
      <c r="L15" s="7"/>
    </row>
    <row r="16" ht="57.6" spans="1:12">
      <c r="A16" s="17">
        <f t="shared" si="0"/>
        <v>15</v>
      </c>
      <c r="B16" s="18" t="s">
        <v>3043</v>
      </c>
      <c r="C16" s="17" t="s">
        <v>2995</v>
      </c>
      <c r="D16" s="18" t="s">
        <v>3008</v>
      </c>
      <c r="E16" s="18" t="s">
        <v>3009</v>
      </c>
      <c r="F16" s="17" t="s">
        <v>2978</v>
      </c>
      <c r="G16" s="17" t="s">
        <v>17</v>
      </c>
      <c r="H16" s="56" t="s">
        <v>3044</v>
      </c>
      <c r="I16" s="56" t="s">
        <v>3045</v>
      </c>
      <c r="J16" s="56" t="s">
        <v>3045</v>
      </c>
      <c r="K16" s="31" t="s">
        <v>20</v>
      </c>
      <c r="L16" s="7"/>
    </row>
    <row r="17" ht="57.6" spans="1:12">
      <c r="A17" s="17">
        <f t="shared" si="0"/>
        <v>16</v>
      </c>
      <c r="B17" s="18" t="s">
        <v>3046</v>
      </c>
      <c r="C17" s="17" t="s">
        <v>2995</v>
      </c>
      <c r="D17" s="18" t="s">
        <v>3008</v>
      </c>
      <c r="E17" s="18" t="s">
        <v>3009</v>
      </c>
      <c r="F17" s="17" t="s">
        <v>2978</v>
      </c>
      <c r="G17" s="17" t="s">
        <v>17</v>
      </c>
      <c r="H17" s="56" t="s">
        <v>3047</v>
      </c>
      <c r="I17" s="56" t="s">
        <v>3048</v>
      </c>
      <c r="J17" s="56" t="s">
        <v>3048</v>
      </c>
      <c r="K17" s="31" t="s">
        <v>20</v>
      </c>
      <c r="L17" s="7"/>
    </row>
    <row r="18" ht="57.6" spans="1:12">
      <c r="A18" s="17">
        <f t="shared" si="0"/>
        <v>17</v>
      </c>
      <c r="B18" s="18" t="s">
        <v>3049</v>
      </c>
      <c r="C18" s="17" t="s">
        <v>2995</v>
      </c>
      <c r="D18" s="18" t="s">
        <v>3008</v>
      </c>
      <c r="E18" s="18" t="s">
        <v>3009</v>
      </c>
      <c r="F18" s="17" t="s">
        <v>2978</v>
      </c>
      <c r="G18" s="17" t="s">
        <v>17</v>
      </c>
      <c r="H18" s="56" t="s">
        <v>3050</v>
      </c>
      <c r="I18" s="56" t="s">
        <v>3051</v>
      </c>
      <c r="J18" s="56" t="s">
        <v>3051</v>
      </c>
      <c r="K18" s="31" t="s">
        <v>20</v>
      </c>
      <c r="L18" s="7"/>
    </row>
    <row r="19" ht="57.6" spans="1:12">
      <c r="A19" s="17">
        <f t="shared" si="0"/>
        <v>18</v>
      </c>
      <c r="B19" s="18" t="s">
        <v>3052</v>
      </c>
      <c r="C19" s="17" t="s">
        <v>2995</v>
      </c>
      <c r="D19" s="18" t="s">
        <v>3008</v>
      </c>
      <c r="E19" s="18" t="s">
        <v>3009</v>
      </c>
      <c r="F19" s="17" t="s">
        <v>2978</v>
      </c>
      <c r="G19" s="17" t="s">
        <v>17</v>
      </c>
      <c r="H19" s="56" t="s">
        <v>3053</v>
      </c>
      <c r="I19" s="56" t="s">
        <v>3054</v>
      </c>
      <c r="J19" s="56" t="s">
        <v>3054</v>
      </c>
      <c r="K19" s="31" t="s">
        <v>20</v>
      </c>
      <c r="L19" s="7"/>
    </row>
    <row r="20" ht="57.6" spans="1:12">
      <c r="A20" s="17">
        <f t="shared" si="0"/>
        <v>19</v>
      </c>
      <c r="B20" s="18" t="s">
        <v>3055</v>
      </c>
      <c r="C20" s="17" t="s">
        <v>2995</v>
      </c>
      <c r="D20" s="18" t="s">
        <v>3008</v>
      </c>
      <c r="E20" s="18" t="s">
        <v>3009</v>
      </c>
      <c r="F20" s="17" t="s">
        <v>2978</v>
      </c>
      <c r="G20" s="17" t="s">
        <v>17</v>
      </c>
      <c r="H20" s="56" t="s">
        <v>3056</v>
      </c>
      <c r="I20" s="56" t="s">
        <v>3057</v>
      </c>
      <c r="J20" s="56" t="s">
        <v>3058</v>
      </c>
      <c r="K20" s="31" t="s">
        <v>20</v>
      </c>
      <c r="L20" s="7"/>
    </row>
    <row r="21" ht="57.6" spans="1:12">
      <c r="A21" s="17">
        <f t="shared" si="0"/>
        <v>20</v>
      </c>
      <c r="B21" s="18" t="s">
        <v>3059</v>
      </c>
      <c r="C21" s="17" t="s">
        <v>2995</v>
      </c>
      <c r="D21" s="18" t="s">
        <v>3008</v>
      </c>
      <c r="E21" s="18" t="s">
        <v>3009</v>
      </c>
      <c r="F21" s="17" t="s">
        <v>2978</v>
      </c>
      <c r="G21" s="17" t="s">
        <v>17</v>
      </c>
      <c r="H21" s="56" t="s">
        <v>3060</v>
      </c>
      <c r="I21" s="56" t="s">
        <v>3061</v>
      </c>
      <c r="J21" s="56" t="s">
        <v>3061</v>
      </c>
      <c r="K21" s="31" t="s">
        <v>20</v>
      </c>
      <c r="L21" s="7"/>
    </row>
    <row r="22" ht="57.6" spans="1:12">
      <c r="A22" s="17">
        <f t="shared" si="0"/>
        <v>21</v>
      </c>
      <c r="B22" s="18" t="s">
        <v>3062</v>
      </c>
      <c r="C22" s="17" t="s">
        <v>2995</v>
      </c>
      <c r="D22" s="18" t="s">
        <v>3008</v>
      </c>
      <c r="E22" s="18" t="s">
        <v>3009</v>
      </c>
      <c r="F22" s="17" t="s">
        <v>2978</v>
      </c>
      <c r="G22" s="17" t="s">
        <v>17</v>
      </c>
      <c r="H22" s="56" t="s">
        <v>3063</v>
      </c>
      <c r="I22" s="56" t="s">
        <v>3064</v>
      </c>
      <c r="J22" s="56" t="s">
        <v>3065</v>
      </c>
      <c r="K22" s="31" t="s">
        <v>20</v>
      </c>
      <c r="L22" s="7"/>
    </row>
    <row r="23" ht="57.6" spans="1:12">
      <c r="A23" s="17">
        <f t="shared" si="0"/>
        <v>22</v>
      </c>
      <c r="B23" s="18" t="s">
        <v>3066</v>
      </c>
      <c r="C23" s="17" t="s">
        <v>2995</v>
      </c>
      <c r="D23" s="18" t="s">
        <v>3008</v>
      </c>
      <c r="E23" s="18" t="s">
        <v>3009</v>
      </c>
      <c r="F23" s="17" t="s">
        <v>2978</v>
      </c>
      <c r="G23" s="17" t="s">
        <v>17</v>
      </c>
      <c r="H23" s="56" t="s">
        <v>3067</v>
      </c>
      <c r="I23" s="56" t="s">
        <v>3068</v>
      </c>
      <c r="J23" s="56" t="s">
        <v>3068</v>
      </c>
      <c r="K23" s="31" t="s">
        <v>20</v>
      </c>
      <c r="L23" s="7"/>
    </row>
    <row r="24" ht="57.6" spans="1:12">
      <c r="A24" s="17">
        <f t="shared" si="0"/>
        <v>23</v>
      </c>
      <c r="B24" s="18" t="s">
        <v>3069</v>
      </c>
      <c r="C24" s="17" t="s">
        <v>2995</v>
      </c>
      <c r="D24" s="18" t="s">
        <v>3008</v>
      </c>
      <c r="E24" s="18" t="s">
        <v>3009</v>
      </c>
      <c r="F24" s="17" t="s">
        <v>2978</v>
      </c>
      <c r="G24" s="17" t="s">
        <v>17</v>
      </c>
      <c r="H24" s="56" t="s">
        <v>3070</v>
      </c>
      <c r="I24" s="56" t="s">
        <v>3071</v>
      </c>
      <c r="J24" s="56" t="s">
        <v>3071</v>
      </c>
      <c r="K24" s="31" t="s">
        <v>20</v>
      </c>
      <c r="L24" s="7"/>
    </row>
    <row r="25" ht="57.6" spans="1:12">
      <c r="A25" s="17">
        <f t="shared" si="0"/>
        <v>24</v>
      </c>
      <c r="B25" s="18" t="s">
        <v>3072</v>
      </c>
      <c r="C25" s="17" t="s">
        <v>2995</v>
      </c>
      <c r="D25" s="18" t="s">
        <v>3008</v>
      </c>
      <c r="E25" s="18" t="s">
        <v>3009</v>
      </c>
      <c r="F25" s="17" t="s">
        <v>2978</v>
      </c>
      <c r="G25" s="17" t="s">
        <v>17</v>
      </c>
      <c r="H25" s="56" t="s">
        <v>3073</v>
      </c>
      <c r="I25" s="56" t="s">
        <v>3074</v>
      </c>
      <c r="J25" s="56" t="s">
        <v>3074</v>
      </c>
      <c r="K25" s="31" t="s">
        <v>20</v>
      </c>
      <c r="L25" s="7"/>
    </row>
    <row r="26" ht="57.6" spans="1:12">
      <c r="A26" s="17">
        <f t="shared" si="0"/>
        <v>25</v>
      </c>
      <c r="B26" s="18" t="s">
        <v>3075</v>
      </c>
      <c r="C26" s="17" t="s">
        <v>2995</v>
      </c>
      <c r="D26" s="18" t="s">
        <v>3008</v>
      </c>
      <c r="E26" s="18" t="s">
        <v>3009</v>
      </c>
      <c r="F26" s="17" t="s">
        <v>2978</v>
      </c>
      <c r="G26" s="17" t="s">
        <v>17</v>
      </c>
      <c r="H26" s="56" t="s">
        <v>3076</v>
      </c>
      <c r="I26" s="56" t="s">
        <v>3077</v>
      </c>
      <c r="J26" s="56" t="s">
        <v>3077</v>
      </c>
      <c r="K26" s="31" t="s">
        <v>20</v>
      </c>
      <c r="L26" s="7"/>
    </row>
    <row r="27" ht="57.6" spans="1:12">
      <c r="A27" s="17">
        <f t="shared" si="0"/>
        <v>26</v>
      </c>
      <c r="B27" s="18" t="s">
        <v>3078</v>
      </c>
      <c r="C27" s="17" t="s">
        <v>2995</v>
      </c>
      <c r="D27" s="18" t="s">
        <v>3008</v>
      </c>
      <c r="E27" s="18" t="s">
        <v>3009</v>
      </c>
      <c r="F27" s="17" t="s">
        <v>2978</v>
      </c>
      <c r="G27" s="17" t="s">
        <v>17</v>
      </c>
      <c r="H27" s="28" t="s">
        <v>3079</v>
      </c>
      <c r="I27" s="56" t="s">
        <v>1270</v>
      </c>
      <c r="J27" s="56" t="s">
        <v>1270</v>
      </c>
      <c r="K27" s="31" t="s">
        <v>20</v>
      </c>
      <c r="L27" s="7"/>
    </row>
    <row r="28" ht="57.6" spans="1:12">
      <c r="A28" s="17">
        <f t="shared" si="0"/>
        <v>27</v>
      </c>
      <c r="B28" s="18" t="s">
        <v>3080</v>
      </c>
      <c r="C28" s="17" t="s">
        <v>2995</v>
      </c>
      <c r="D28" s="18" t="s">
        <v>3008</v>
      </c>
      <c r="E28" s="18" t="s">
        <v>3009</v>
      </c>
      <c r="F28" s="17" t="s">
        <v>2978</v>
      </c>
      <c r="G28" s="17" t="s">
        <v>17</v>
      </c>
      <c r="H28" s="28" t="s">
        <v>3081</v>
      </c>
      <c r="I28" s="56" t="s">
        <v>1273</v>
      </c>
      <c r="J28" s="56" t="s">
        <v>1273</v>
      </c>
      <c r="K28" s="31" t="s">
        <v>20</v>
      </c>
      <c r="L28" s="7"/>
    </row>
    <row r="29" ht="57.6" spans="1:12">
      <c r="A29" s="17">
        <f t="shared" si="0"/>
        <v>28</v>
      </c>
      <c r="B29" s="18" t="s">
        <v>3082</v>
      </c>
      <c r="C29" s="17" t="s">
        <v>2995</v>
      </c>
      <c r="D29" s="18" t="s">
        <v>3008</v>
      </c>
      <c r="E29" s="18" t="s">
        <v>3009</v>
      </c>
      <c r="F29" s="17" t="s">
        <v>2978</v>
      </c>
      <c r="G29" s="17" t="s">
        <v>17</v>
      </c>
      <c r="H29" s="57" t="s">
        <v>3083</v>
      </c>
      <c r="I29" s="59" t="s">
        <v>1276</v>
      </c>
      <c r="J29" s="59" t="s">
        <v>1276</v>
      </c>
      <c r="K29" s="31" t="s">
        <v>20</v>
      </c>
      <c r="L29" s="7"/>
    </row>
    <row r="30" ht="57.6" spans="1:12">
      <c r="A30" s="17">
        <f t="shared" si="0"/>
        <v>29</v>
      </c>
      <c r="B30" s="18" t="s">
        <v>3084</v>
      </c>
      <c r="C30" s="17" t="s">
        <v>2995</v>
      </c>
      <c r="D30" s="18" t="s">
        <v>3008</v>
      </c>
      <c r="E30" s="18" t="s">
        <v>3009</v>
      </c>
      <c r="F30" s="17" t="s">
        <v>2978</v>
      </c>
      <c r="G30" s="17" t="s">
        <v>17</v>
      </c>
      <c r="H30" s="28" t="s">
        <v>3085</v>
      </c>
      <c r="I30" s="56" t="s">
        <v>3086</v>
      </c>
      <c r="J30" s="56" t="s">
        <v>3086</v>
      </c>
      <c r="K30" s="31" t="s">
        <v>20</v>
      </c>
      <c r="L30" s="7"/>
    </row>
    <row r="31" ht="57.6" spans="1:12">
      <c r="A31" s="17">
        <f t="shared" si="0"/>
        <v>30</v>
      </c>
      <c r="B31" s="18" t="s">
        <v>3087</v>
      </c>
      <c r="C31" s="17" t="s">
        <v>2995</v>
      </c>
      <c r="D31" s="18" t="s">
        <v>3008</v>
      </c>
      <c r="E31" s="18" t="s">
        <v>3009</v>
      </c>
      <c r="F31" s="17" t="s">
        <v>2978</v>
      </c>
      <c r="G31" s="17" t="s">
        <v>17</v>
      </c>
      <c r="H31" s="25" t="s">
        <v>3088</v>
      </c>
      <c r="I31" s="56" t="s">
        <v>3089</v>
      </c>
      <c r="J31" s="56" t="s">
        <v>3090</v>
      </c>
      <c r="K31" s="31" t="s">
        <v>20</v>
      </c>
      <c r="L31" s="7"/>
    </row>
    <row r="32" ht="72" spans="1:12">
      <c r="A32" s="17">
        <f t="shared" si="0"/>
        <v>31</v>
      </c>
      <c r="B32" s="18" t="s">
        <v>3091</v>
      </c>
      <c r="C32" s="17" t="s">
        <v>2995</v>
      </c>
      <c r="D32" s="18" t="s">
        <v>3008</v>
      </c>
      <c r="E32" s="18" t="s">
        <v>3009</v>
      </c>
      <c r="F32" s="17" t="s">
        <v>2978</v>
      </c>
      <c r="G32" s="17" t="s">
        <v>17</v>
      </c>
      <c r="H32" s="25" t="s">
        <v>1284</v>
      </c>
      <c r="I32" s="56" t="s">
        <v>1285</v>
      </c>
      <c r="J32" s="56" t="s">
        <v>1285</v>
      </c>
      <c r="K32" s="31" t="s">
        <v>20</v>
      </c>
      <c r="L32" s="7"/>
    </row>
    <row r="33" ht="57.6" spans="1:12">
      <c r="A33" s="17">
        <f t="shared" si="0"/>
        <v>32</v>
      </c>
      <c r="B33" s="18" t="s">
        <v>3092</v>
      </c>
      <c r="C33" s="17" t="s">
        <v>2995</v>
      </c>
      <c r="D33" s="18" t="s">
        <v>3008</v>
      </c>
      <c r="E33" s="18" t="s">
        <v>3009</v>
      </c>
      <c r="F33" s="17" t="s">
        <v>2978</v>
      </c>
      <c r="G33" s="17" t="s">
        <v>17</v>
      </c>
      <c r="H33" s="56" t="s">
        <v>3093</v>
      </c>
      <c r="I33" s="56" t="s">
        <v>3094</v>
      </c>
      <c r="J33" s="56" t="s">
        <v>3094</v>
      </c>
      <c r="K33" s="31" t="s">
        <v>20</v>
      </c>
      <c r="L33" s="7"/>
    </row>
    <row r="34" ht="57.6" spans="1:12">
      <c r="A34" s="17">
        <f t="shared" si="0"/>
        <v>33</v>
      </c>
      <c r="B34" s="18" t="s">
        <v>3095</v>
      </c>
      <c r="C34" s="17" t="s">
        <v>2995</v>
      </c>
      <c r="D34" s="18" t="s">
        <v>3008</v>
      </c>
      <c r="E34" s="18" t="s">
        <v>3009</v>
      </c>
      <c r="F34" s="17" t="s">
        <v>2978</v>
      </c>
      <c r="G34" s="17" t="s">
        <v>17</v>
      </c>
      <c r="H34" s="56" t="s">
        <v>3096</v>
      </c>
      <c r="I34" s="56" t="s">
        <v>3097</v>
      </c>
      <c r="J34" s="56" t="s">
        <v>3097</v>
      </c>
      <c r="K34" s="31" t="s">
        <v>20</v>
      </c>
      <c r="L34" s="7"/>
    </row>
    <row r="35" ht="57.6" spans="1:12">
      <c r="A35" s="17">
        <f t="shared" si="0"/>
        <v>34</v>
      </c>
      <c r="B35" s="18" t="s">
        <v>3098</v>
      </c>
      <c r="C35" s="17" t="s">
        <v>2995</v>
      </c>
      <c r="D35" s="18" t="s">
        <v>3008</v>
      </c>
      <c r="E35" s="18" t="s">
        <v>3009</v>
      </c>
      <c r="F35" s="17" t="s">
        <v>2978</v>
      </c>
      <c r="G35" s="17" t="s">
        <v>17</v>
      </c>
      <c r="H35" s="56" t="s">
        <v>3099</v>
      </c>
      <c r="I35" s="56" t="s">
        <v>3100</v>
      </c>
      <c r="J35" s="56" t="s">
        <v>3100</v>
      </c>
      <c r="K35" s="31" t="s">
        <v>20</v>
      </c>
      <c r="L35" s="7"/>
    </row>
    <row r="36" ht="57.6" spans="1:12">
      <c r="A36" s="17">
        <f t="shared" si="0"/>
        <v>35</v>
      </c>
      <c r="B36" s="18" t="s">
        <v>3101</v>
      </c>
      <c r="C36" s="17" t="s">
        <v>2995</v>
      </c>
      <c r="D36" s="18" t="s">
        <v>3008</v>
      </c>
      <c r="E36" s="18" t="s">
        <v>3009</v>
      </c>
      <c r="F36" s="17" t="s">
        <v>2978</v>
      </c>
      <c r="G36" s="17" t="s">
        <v>17</v>
      </c>
      <c r="H36" s="56" t="s">
        <v>3102</v>
      </c>
      <c r="I36" s="56" t="s">
        <v>3103</v>
      </c>
      <c r="J36" s="56" t="s">
        <v>3103</v>
      </c>
      <c r="K36" s="31" t="s">
        <v>20</v>
      </c>
      <c r="L36" s="7"/>
    </row>
    <row r="37" ht="57.6" spans="1:12">
      <c r="A37" s="17">
        <f t="shared" si="0"/>
        <v>36</v>
      </c>
      <c r="B37" s="18" t="s">
        <v>3104</v>
      </c>
      <c r="C37" s="17" t="s">
        <v>2995</v>
      </c>
      <c r="D37" s="18" t="s">
        <v>3008</v>
      </c>
      <c r="E37" s="18" t="s">
        <v>3009</v>
      </c>
      <c r="F37" s="17" t="s">
        <v>2978</v>
      </c>
      <c r="G37" s="17" t="s">
        <v>17</v>
      </c>
      <c r="H37" s="56" t="s">
        <v>3105</v>
      </c>
      <c r="I37" s="56" t="s">
        <v>3106</v>
      </c>
      <c r="J37" s="56" t="s">
        <v>3106</v>
      </c>
      <c r="K37" s="31" t="s">
        <v>20</v>
      </c>
      <c r="L37" s="7"/>
    </row>
    <row r="38" ht="57.6" spans="1:12">
      <c r="A38" s="17">
        <f t="shared" si="0"/>
        <v>37</v>
      </c>
      <c r="B38" s="18" t="s">
        <v>3107</v>
      </c>
      <c r="C38" s="17" t="s">
        <v>2995</v>
      </c>
      <c r="D38" s="18" t="s">
        <v>3008</v>
      </c>
      <c r="E38" s="18" t="s">
        <v>3009</v>
      </c>
      <c r="F38" s="17" t="s">
        <v>2978</v>
      </c>
      <c r="G38" s="17" t="s">
        <v>17</v>
      </c>
      <c r="H38" s="58" t="s">
        <v>3108</v>
      </c>
      <c r="I38" s="29" t="s">
        <v>3109</v>
      </c>
      <c r="J38" s="29" t="s">
        <v>3109</v>
      </c>
      <c r="K38" s="31" t="s">
        <v>20</v>
      </c>
      <c r="L38" s="7"/>
    </row>
    <row r="39" ht="57.6" spans="1:12">
      <c r="A39" s="17">
        <f t="shared" si="0"/>
        <v>38</v>
      </c>
      <c r="B39" s="18" t="s">
        <v>3110</v>
      </c>
      <c r="C39" s="17" t="s">
        <v>2995</v>
      </c>
      <c r="D39" s="18" t="s">
        <v>3008</v>
      </c>
      <c r="E39" s="18" t="s">
        <v>3009</v>
      </c>
      <c r="F39" s="17" t="s">
        <v>2978</v>
      </c>
      <c r="G39" s="17" t="s">
        <v>17</v>
      </c>
      <c r="H39" s="25" t="s">
        <v>3111</v>
      </c>
      <c r="I39" s="56" t="s">
        <v>3112</v>
      </c>
      <c r="J39" s="56" t="s">
        <v>3112</v>
      </c>
      <c r="K39" s="31" t="s">
        <v>20</v>
      </c>
      <c r="L39" s="7"/>
    </row>
    <row r="40" ht="57.6" spans="1:12">
      <c r="A40" s="17">
        <f t="shared" si="0"/>
        <v>39</v>
      </c>
      <c r="B40" s="18" t="s">
        <v>3113</v>
      </c>
      <c r="C40" s="17" t="s">
        <v>2995</v>
      </c>
      <c r="D40" s="18" t="s">
        <v>3008</v>
      </c>
      <c r="E40" s="18" t="s">
        <v>3009</v>
      </c>
      <c r="F40" s="17" t="s">
        <v>2978</v>
      </c>
      <c r="G40" s="17" t="s">
        <v>17</v>
      </c>
      <c r="H40" s="25" t="s">
        <v>3114</v>
      </c>
      <c r="I40" s="56" t="s">
        <v>3115</v>
      </c>
      <c r="J40" s="56" t="s">
        <v>3115</v>
      </c>
      <c r="K40" s="31" t="s">
        <v>20</v>
      </c>
      <c r="L40" s="7"/>
    </row>
    <row r="41" ht="57.6" spans="1:12">
      <c r="A41" s="17">
        <f t="shared" si="0"/>
        <v>40</v>
      </c>
      <c r="B41" s="18" t="s">
        <v>3116</v>
      </c>
      <c r="C41" s="17" t="s">
        <v>2995</v>
      </c>
      <c r="D41" s="18" t="s">
        <v>3008</v>
      </c>
      <c r="E41" s="18" t="s">
        <v>3009</v>
      </c>
      <c r="F41" s="17" t="s">
        <v>2978</v>
      </c>
      <c r="G41" s="17" t="s">
        <v>17</v>
      </c>
      <c r="H41" s="25" t="s">
        <v>3117</v>
      </c>
      <c r="I41" s="56" t="s">
        <v>3118</v>
      </c>
      <c r="J41" s="56" t="s">
        <v>3118</v>
      </c>
      <c r="K41" s="31" t="s">
        <v>20</v>
      </c>
      <c r="L41" s="7"/>
    </row>
    <row r="42" ht="57.6" spans="1:12">
      <c r="A42" s="17">
        <f t="shared" si="0"/>
        <v>41</v>
      </c>
      <c r="B42" s="18" t="s">
        <v>3119</v>
      </c>
      <c r="C42" s="17" t="s">
        <v>2995</v>
      </c>
      <c r="D42" s="18" t="s">
        <v>3008</v>
      </c>
      <c r="E42" s="18" t="s">
        <v>3009</v>
      </c>
      <c r="F42" s="17" t="s">
        <v>2978</v>
      </c>
      <c r="G42" s="17" t="s">
        <v>17</v>
      </c>
      <c r="H42" s="25" t="s">
        <v>3120</v>
      </c>
      <c r="I42" s="56" t="s">
        <v>3121</v>
      </c>
      <c r="J42" s="56" t="s">
        <v>3121</v>
      </c>
      <c r="K42" s="31" t="s">
        <v>20</v>
      </c>
      <c r="L42" s="7"/>
    </row>
    <row r="43" ht="57.6" spans="1:12">
      <c r="A43" s="17">
        <f t="shared" si="0"/>
        <v>42</v>
      </c>
      <c r="B43" s="18" t="s">
        <v>3122</v>
      </c>
      <c r="C43" s="17" t="s">
        <v>2995</v>
      </c>
      <c r="D43" s="18" t="s">
        <v>3008</v>
      </c>
      <c r="E43" s="18" t="s">
        <v>3009</v>
      </c>
      <c r="F43" s="17" t="s">
        <v>2978</v>
      </c>
      <c r="G43" s="17" t="s">
        <v>17</v>
      </c>
      <c r="H43" s="25" t="s">
        <v>3123</v>
      </c>
      <c r="I43" s="56" t="s">
        <v>3124</v>
      </c>
      <c r="J43" s="56" t="s">
        <v>3124</v>
      </c>
      <c r="K43" s="31" t="s">
        <v>20</v>
      </c>
      <c r="L43" s="7"/>
    </row>
    <row r="44" ht="57.6" spans="1:12">
      <c r="A44" s="17">
        <f t="shared" si="0"/>
        <v>43</v>
      </c>
      <c r="B44" s="18" t="s">
        <v>3125</v>
      </c>
      <c r="C44" s="17" t="s">
        <v>2995</v>
      </c>
      <c r="D44" s="18" t="s">
        <v>3008</v>
      </c>
      <c r="E44" s="18" t="s">
        <v>3009</v>
      </c>
      <c r="F44" s="17" t="s">
        <v>2978</v>
      </c>
      <c r="G44" s="17" t="s">
        <v>17</v>
      </c>
      <c r="H44" s="56" t="s">
        <v>3126</v>
      </c>
      <c r="I44" s="56" t="s">
        <v>3127</v>
      </c>
      <c r="J44" s="56" t="s">
        <v>3127</v>
      </c>
      <c r="K44" s="31" t="s">
        <v>20</v>
      </c>
      <c r="L44" s="7"/>
    </row>
    <row r="45" ht="57.6" spans="1:12">
      <c r="A45" s="17">
        <f t="shared" si="0"/>
        <v>44</v>
      </c>
      <c r="B45" s="18" t="s">
        <v>3128</v>
      </c>
      <c r="C45" s="17" t="s">
        <v>2995</v>
      </c>
      <c r="D45" s="18" t="s">
        <v>3008</v>
      </c>
      <c r="E45" s="18" t="s">
        <v>3009</v>
      </c>
      <c r="F45" s="17" t="s">
        <v>2978</v>
      </c>
      <c r="G45" s="17" t="s">
        <v>17</v>
      </c>
      <c r="H45" s="58" t="s">
        <v>3047</v>
      </c>
      <c r="I45" s="29" t="s">
        <v>3109</v>
      </c>
      <c r="J45" s="29" t="s">
        <v>3109</v>
      </c>
      <c r="K45" s="31" t="s">
        <v>20</v>
      </c>
      <c r="L45" s="7"/>
    </row>
    <row r="46" ht="57.6" spans="1:12">
      <c r="A46" s="17">
        <f t="shared" si="0"/>
        <v>45</v>
      </c>
      <c r="B46" s="18" t="s">
        <v>3129</v>
      </c>
      <c r="C46" s="17" t="s">
        <v>2995</v>
      </c>
      <c r="D46" s="18" t="s">
        <v>3008</v>
      </c>
      <c r="E46" s="18" t="s">
        <v>3009</v>
      </c>
      <c r="F46" s="17" t="s">
        <v>2978</v>
      </c>
      <c r="G46" s="17" t="s">
        <v>17</v>
      </c>
      <c r="H46" s="25" t="s">
        <v>3111</v>
      </c>
      <c r="I46" s="56" t="s">
        <v>3112</v>
      </c>
      <c r="J46" s="56" t="s">
        <v>3112</v>
      </c>
      <c r="K46" s="31" t="s">
        <v>20</v>
      </c>
      <c r="L46" s="7"/>
    </row>
    <row r="47" ht="57.6" spans="1:12">
      <c r="A47" s="17">
        <f t="shared" si="0"/>
        <v>46</v>
      </c>
      <c r="B47" s="18" t="s">
        <v>3130</v>
      </c>
      <c r="C47" s="17" t="s">
        <v>2995</v>
      </c>
      <c r="D47" s="18" t="s">
        <v>3008</v>
      </c>
      <c r="E47" s="18" t="s">
        <v>3009</v>
      </c>
      <c r="F47" s="17" t="s">
        <v>2978</v>
      </c>
      <c r="G47" s="17" t="s">
        <v>17</v>
      </c>
      <c r="H47" s="25" t="s">
        <v>3114</v>
      </c>
      <c r="I47" s="56" t="s">
        <v>3115</v>
      </c>
      <c r="J47" s="56" t="s">
        <v>3115</v>
      </c>
      <c r="K47" s="31" t="s">
        <v>20</v>
      </c>
      <c r="L47" s="7"/>
    </row>
    <row r="48" ht="57.6" spans="1:12">
      <c r="A48" s="17">
        <f t="shared" si="0"/>
        <v>47</v>
      </c>
      <c r="B48" s="18" t="s">
        <v>3131</v>
      </c>
      <c r="C48" s="17" t="s">
        <v>2995</v>
      </c>
      <c r="D48" s="18" t="s">
        <v>3008</v>
      </c>
      <c r="E48" s="18" t="s">
        <v>3009</v>
      </c>
      <c r="F48" s="17" t="s">
        <v>2978</v>
      </c>
      <c r="G48" s="17" t="s">
        <v>17</v>
      </c>
      <c r="H48" s="25" t="s">
        <v>3117</v>
      </c>
      <c r="I48" s="56" t="s">
        <v>3118</v>
      </c>
      <c r="J48" s="56" t="s">
        <v>3118</v>
      </c>
      <c r="K48" s="31" t="s">
        <v>20</v>
      </c>
      <c r="L48" s="7"/>
    </row>
    <row r="49" ht="57.6" spans="1:12">
      <c r="A49" s="17">
        <f t="shared" si="0"/>
        <v>48</v>
      </c>
      <c r="B49" s="18" t="s">
        <v>3132</v>
      </c>
      <c r="C49" s="17" t="s">
        <v>2995</v>
      </c>
      <c r="D49" s="18" t="s">
        <v>3008</v>
      </c>
      <c r="E49" s="18" t="s">
        <v>3009</v>
      </c>
      <c r="F49" s="17" t="s">
        <v>2978</v>
      </c>
      <c r="G49" s="17" t="s">
        <v>17</v>
      </c>
      <c r="H49" s="25" t="s">
        <v>3120</v>
      </c>
      <c r="I49" s="56" t="s">
        <v>3121</v>
      </c>
      <c r="J49" s="56" t="s">
        <v>3121</v>
      </c>
      <c r="K49" s="31" t="s">
        <v>20</v>
      </c>
      <c r="L49" s="7"/>
    </row>
    <row r="50" ht="57.6" spans="1:12">
      <c r="A50" s="17">
        <f t="shared" si="0"/>
        <v>49</v>
      </c>
      <c r="B50" s="18" t="s">
        <v>3133</v>
      </c>
      <c r="C50" s="17" t="s">
        <v>2995</v>
      </c>
      <c r="D50" s="18" t="s">
        <v>3008</v>
      </c>
      <c r="E50" s="18" t="s">
        <v>3009</v>
      </c>
      <c r="F50" s="17" t="s">
        <v>2978</v>
      </c>
      <c r="G50" s="17" t="s">
        <v>17</v>
      </c>
      <c r="H50" s="25" t="s">
        <v>3123</v>
      </c>
      <c r="I50" s="56" t="s">
        <v>3124</v>
      </c>
      <c r="J50" s="56" t="s">
        <v>3124</v>
      </c>
      <c r="K50" s="31" t="s">
        <v>20</v>
      </c>
      <c r="L50" s="7"/>
    </row>
    <row r="51" ht="57.6" spans="1:12">
      <c r="A51" s="17">
        <f t="shared" si="0"/>
        <v>50</v>
      </c>
      <c r="B51" s="18" t="s">
        <v>3134</v>
      </c>
      <c r="C51" s="17" t="s">
        <v>2995</v>
      </c>
      <c r="D51" s="18" t="s">
        <v>3008</v>
      </c>
      <c r="E51" s="18" t="s">
        <v>3009</v>
      </c>
      <c r="F51" s="17" t="s">
        <v>2978</v>
      </c>
      <c r="G51" s="17" t="s">
        <v>17</v>
      </c>
      <c r="H51" s="25" t="s">
        <v>3135</v>
      </c>
      <c r="I51" s="56" t="s">
        <v>3136</v>
      </c>
      <c r="J51" s="56" t="s">
        <v>3136</v>
      </c>
      <c r="K51" s="31" t="s">
        <v>20</v>
      </c>
      <c r="L51" s="7"/>
    </row>
    <row r="52" ht="57.6" spans="1:12">
      <c r="A52" s="17">
        <f t="shared" si="0"/>
        <v>51</v>
      </c>
      <c r="B52" s="18" t="s">
        <v>3137</v>
      </c>
      <c r="C52" s="17" t="s">
        <v>2995</v>
      </c>
      <c r="D52" s="18" t="s">
        <v>3008</v>
      </c>
      <c r="E52" s="18" t="s">
        <v>3009</v>
      </c>
      <c r="F52" s="17" t="s">
        <v>2978</v>
      </c>
      <c r="G52" s="17" t="s">
        <v>17</v>
      </c>
      <c r="H52" s="56" t="s">
        <v>3138</v>
      </c>
      <c r="I52" s="56" t="s">
        <v>3139</v>
      </c>
      <c r="J52" s="56" t="s">
        <v>3139</v>
      </c>
      <c r="K52" s="31" t="s">
        <v>20</v>
      </c>
      <c r="L52" s="7"/>
    </row>
    <row r="53" ht="57.6" spans="1:12">
      <c r="A53" s="17">
        <f t="shared" si="0"/>
        <v>52</v>
      </c>
      <c r="B53" s="18" t="s">
        <v>3140</v>
      </c>
      <c r="C53" s="17" t="s">
        <v>2995</v>
      </c>
      <c r="D53" s="18" t="s">
        <v>3008</v>
      </c>
      <c r="E53" s="18" t="s">
        <v>3009</v>
      </c>
      <c r="F53" s="17" t="s">
        <v>2978</v>
      </c>
      <c r="G53" s="17" t="s">
        <v>17</v>
      </c>
      <c r="H53" s="25" t="s">
        <v>3141</v>
      </c>
      <c r="I53" s="56" t="s">
        <v>3142</v>
      </c>
      <c r="J53" s="56" t="s">
        <v>3142</v>
      </c>
      <c r="K53" s="31" t="s">
        <v>20</v>
      </c>
      <c r="L53" s="7"/>
    </row>
    <row r="54" ht="57.6" spans="1:12">
      <c r="A54" s="17">
        <f t="shared" si="0"/>
        <v>53</v>
      </c>
      <c r="B54" s="18" t="s">
        <v>3143</v>
      </c>
      <c r="C54" s="17" t="s">
        <v>2995</v>
      </c>
      <c r="D54" s="18" t="s">
        <v>3008</v>
      </c>
      <c r="E54" s="18" t="s">
        <v>3009</v>
      </c>
      <c r="F54" s="17" t="s">
        <v>2978</v>
      </c>
      <c r="G54" s="17" t="s">
        <v>17</v>
      </c>
      <c r="H54" s="56" t="s">
        <v>3144</v>
      </c>
      <c r="I54" s="56" t="s">
        <v>3145</v>
      </c>
      <c r="J54" s="56" t="s">
        <v>3145</v>
      </c>
      <c r="K54" s="31" t="s">
        <v>20</v>
      </c>
      <c r="L54" s="7"/>
    </row>
    <row r="55" ht="57.6" spans="1:12">
      <c r="A55" s="17">
        <f t="shared" si="0"/>
        <v>54</v>
      </c>
      <c r="B55" s="18" t="s">
        <v>3146</v>
      </c>
      <c r="C55" s="17" t="s">
        <v>2995</v>
      </c>
      <c r="D55" s="18" t="s">
        <v>3008</v>
      </c>
      <c r="E55" s="18" t="s">
        <v>3009</v>
      </c>
      <c r="F55" s="17" t="s">
        <v>2978</v>
      </c>
      <c r="G55" s="17" t="s">
        <v>17</v>
      </c>
      <c r="H55" s="58" t="s">
        <v>3047</v>
      </c>
      <c r="I55" s="29" t="s">
        <v>3109</v>
      </c>
      <c r="J55" s="29" t="s">
        <v>3109</v>
      </c>
      <c r="K55" s="31" t="s">
        <v>20</v>
      </c>
      <c r="L55" s="7"/>
    </row>
    <row r="56" ht="57.6" spans="1:12">
      <c r="A56" s="17">
        <f t="shared" si="0"/>
        <v>55</v>
      </c>
      <c r="B56" s="18" t="s">
        <v>3147</v>
      </c>
      <c r="C56" s="17" t="s">
        <v>2995</v>
      </c>
      <c r="D56" s="18" t="s">
        <v>3008</v>
      </c>
      <c r="E56" s="18" t="s">
        <v>3009</v>
      </c>
      <c r="F56" s="17" t="s">
        <v>2978</v>
      </c>
      <c r="G56" s="17" t="s">
        <v>17</v>
      </c>
      <c r="H56" s="25" t="s">
        <v>3111</v>
      </c>
      <c r="I56" s="56" t="s">
        <v>3112</v>
      </c>
      <c r="J56" s="56" t="s">
        <v>3112</v>
      </c>
      <c r="K56" s="31" t="s">
        <v>20</v>
      </c>
      <c r="L56" s="7"/>
    </row>
    <row r="57" ht="57.6" spans="1:12">
      <c r="A57" s="17">
        <f t="shared" si="0"/>
        <v>56</v>
      </c>
      <c r="B57" s="18" t="s">
        <v>3148</v>
      </c>
      <c r="C57" s="17" t="s">
        <v>2995</v>
      </c>
      <c r="D57" s="18" t="s">
        <v>3008</v>
      </c>
      <c r="E57" s="18" t="s">
        <v>3009</v>
      </c>
      <c r="F57" s="17" t="s">
        <v>2978</v>
      </c>
      <c r="G57" s="17" t="s">
        <v>17</v>
      </c>
      <c r="H57" s="25" t="s">
        <v>3114</v>
      </c>
      <c r="I57" s="56" t="s">
        <v>3115</v>
      </c>
      <c r="J57" s="56" t="s">
        <v>3115</v>
      </c>
      <c r="K57" s="31" t="s">
        <v>20</v>
      </c>
      <c r="L57" s="7"/>
    </row>
    <row r="58" ht="57.6" spans="1:12">
      <c r="A58" s="17">
        <f t="shared" si="0"/>
        <v>57</v>
      </c>
      <c r="B58" s="18" t="s">
        <v>3149</v>
      </c>
      <c r="C58" s="17" t="s">
        <v>2995</v>
      </c>
      <c r="D58" s="18" t="s">
        <v>3008</v>
      </c>
      <c r="E58" s="18" t="s">
        <v>3009</v>
      </c>
      <c r="F58" s="17" t="s">
        <v>2978</v>
      </c>
      <c r="G58" s="17" t="s">
        <v>17</v>
      </c>
      <c r="H58" s="25" t="s">
        <v>3117</v>
      </c>
      <c r="I58" s="56" t="s">
        <v>3118</v>
      </c>
      <c r="J58" s="56" t="s">
        <v>3118</v>
      </c>
      <c r="K58" s="31" t="s">
        <v>20</v>
      </c>
      <c r="L58" s="7"/>
    </row>
    <row r="59" ht="57.6" spans="1:12">
      <c r="A59" s="17">
        <f t="shared" si="0"/>
        <v>58</v>
      </c>
      <c r="B59" s="18" t="s">
        <v>3150</v>
      </c>
      <c r="C59" s="17" t="s">
        <v>2995</v>
      </c>
      <c r="D59" s="18" t="s">
        <v>3008</v>
      </c>
      <c r="E59" s="18" t="s">
        <v>3009</v>
      </c>
      <c r="F59" s="17" t="s">
        <v>2978</v>
      </c>
      <c r="G59" s="17" t="s">
        <v>17</v>
      </c>
      <c r="H59" s="25" t="s">
        <v>3120</v>
      </c>
      <c r="I59" s="56" t="s">
        <v>3121</v>
      </c>
      <c r="J59" s="56" t="s">
        <v>3121</v>
      </c>
      <c r="K59" s="31" t="s">
        <v>20</v>
      </c>
      <c r="L59" s="7"/>
    </row>
    <row r="60" ht="57.6" spans="1:12">
      <c r="A60" s="17">
        <f t="shared" si="0"/>
        <v>59</v>
      </c>
      <c r="B60" s="18" t="s">
        <v>3151</v>
      </c>
      <c r="C60" s="17" t="s">
        <v>2995</v>
      </c>
      <c r="D60" s="18" t="s">
        <v>3008</v>
      </c>
      <c r="E60" s="18" t="s">
        <v>3009</v>
      </c>
      <c r="F60" s="17" t="s">
        <v>2978</v>
      </c>
      <c r="G60" s="17" t="s">
        <v>17</v>
      </c>
      <c r="H60" s="25" t="s">
        <v>3123</v>
      </c>
      <c r="I60" s="56" t="s">
        <v>3124</v>
      </c>
      <c r="J60" s="56" t="s">
        <v>3124</v>
      </c>
      <c r="K60" s="31" t="s">
        <v>20</v>
      </c>
      <c r="L60" s="7"/>
    </row>
    <row r="61" ht="57.6" spans="1:12">
      <c r="A61" s="17">
        <f t="shared" si="0"/>
        <v>60</v>
      </c>
      <c r="B61" s="18" t="s">
        <v>3152</v>
      </c>
      <c r="C61" s="17" t="s">
        <v>2995</v>
      </c>
      <c r="D61" s="18" t="s">
        <v>3008</v>
      </c>
      <c r="E61" s="18" t="s">
        <v>3009</v>
      </c>
      <c r="F61" s="17" t="s">
        <v>2978</v>
      </c>
      <c r="G61" s="17" t="s">
        <v>17</v>
      </c>
      <c r="H61" s="25" t="s">
        <v>3135</v>
      </c>
      <c r="I61" s="56" t="s">
        <v>3136</v>
      </c>
      <c r="J61" s="56" t="s">
        <v>3136</v>
      </c>
      <c r="K61" s="31" t="s">
        <v>20</v>
      </c>
      <c r="L61" s="7"/>
    </row>
    <row r="62" ht="57.6" spans="1:12">
      <c r="A62" s="17">
        <f t="shared" si="0"/>
        <v>61</v>
      </c>
      <c r="B62" s="18" t="s">
        <v>3153</v>
      </c>
      <c r="C62" s="17" t="s">
        <v>2995</v>
      </c>
      <c r="D62" s="18" t="s">
        <v>3008</v>
      </c>
      <c r="E62" s="18" t="s">
        <v>3009</v>
      </c>
      <c r="F62" s="17" t="s">
        <v>2978</v>
      </c>
      <c r="G62" s="17" t="s">
        <v>17</v>
      </c>
      <c r="H62" s="56" t="s">
        <v>3154</v>
      </c>
      <c r="I62" s="56" t="s">
        <v>3155</v>
      </c>
      <c r="J62" s="56" t="s">
        <v>3155</v>
      </c>
      <c r="K62" s="31" t="s">
        <v>20</v>
      </c>
      <c r="L62" s="7"/>
    </row>
    <row r="63" ht="57.6" spans="1:12">
      <c r="A63" s="17">
        <f t="shared" si="0"/>
        <v>62</v>
      </c>
      <c r="B63" s="18" t="s">
        <v>3156</v>
      </c>
      <c r="C63" s="17" t="s">
        <v>2995</v>
      </c>
      <c r="D63" s="18" t="s">
        <v>3008</v>
      </c>
      <c r="E63" s="18" t="s">
        <v>3009</v>
      </c>
      <c r="F63" s="17" t="s">
        <v>2978</v>
      </c>
      <c r="G63" s="17" t="s">
        <v>17</v>
      </c>
      <c r="H63" s="58" t="s">
        <v>3047</v>
      </c>
      <c r="I63" s="29" t="s">
        <v>3109</v>
      </c>
      <c r="J63" s="29" t="s">
        <v>3109</v>
      </c>
      <c r="K63" s="31" t="s">
        <v>20</v>
      </c>
      <c r="L63" s="7"/>
    </row>
    <row r="64" ht="57.6" spans="1:12">
      <c r="A64" s="17">
        <f t="shared" si="0"/>
        <v>63</v>
      </c>
      <c r="B64" s="18" t="s">
        <v>3157</v>
      </c>
      <c r="C64" s="17" t="s">
        <v>2995</v>
      </c>
      <c r="D64" s="18" t="s">
        <v>3008</v>
      </c>
      <c r="E64" s="18" t="s">
        <v>3009</v>
      </c>
      <c r="F64" s="17" t="s">
        <v>2978</v>
      </c>
      <c r="G64" s="17" t="s">
        <v>17</v>
      </c>
      <c r="H64" s="25" t="s">
        <v>3111</v>
      </c>
      <c r="I64" s="56" t="s">
        <v>3112</v>
      </c>
      <c r="J64" s="56" t="s">
        <v>3112</v>
      </c>
      <c r="K64" s="31" t="s">
        <v>20</v>
      </c>
      <c r="L64" s="7"/>
    </row>
    <row r="65" ht="57.6" spans="1:12">
      <c r="A65" s="17">
        <f t="shared" si="0"/>
        <v>64</v>
      </c>
      <c r="B65" s="18" t="s">
        <v>3158</v>
      </c>
      <c r="C65" s="17" t="s">
        <v>2995</v>
      </c>
      <c r="D65" s="18" t="s">
        <v>3008</v>
      </c>
      <c r="E65" s="18" t="s">
        <v>3009</v>
      </c>
      <c r="F65" s="17" t="s">
        <v>2978</v>
      </c>
      <c r="G65" s="17" t="s">
        <v>17</v>
      </c>
      <c r="H65" s="25" t="s">
        <v>3159</v>
      </c>
      <c r="I65" s="56" t="s">
        <v>3160</v>
      </c>
      <c r="J65" s="56" t="s">
        <v>3160</v>
      </c>
      <c r="K65" s="31" t="s">
        <v>20</v>
      </c>
      <c r="L65" s="7"/>
    </row>
    <row r="66" ht="57.6" spans="1:12">
      <c r="A66" s="17">
        <f t="shared" si="0"/>
        <v>65</v>
      </c>
      <c r="B66" s="18" t="s">
        <v>3161</v>
      </c>
      <c r="C66" s="17" t="s">
        <v>2995</v>
      </c>
      <c r="D66" s="18" t="s">
        <v>3008</v>
      </c>
      <c r="E66" s="18" t="s">
        <v>3009</v>
      </c>
      <c r="F66" s="11" t="s">
        <v>16</v>
      </c>
      <c r="G66" s="11" t="s">
        <v>17</v>
      </c>
      <c r="H66" s="12" t="s">
        <v>633</v>
      </c>
      <c r="I66" s="12" t="s">
        <v>634</v>
      </c>
      <c r="J66" s="12" t="s">
        <v>634</v>
      </c>
      <c r="K66" s="13" t="s">
        <v>20</v>
      </c>
      <c r="L66" s="7"/>
    </row>
    <row r="67" ht="57.6" spans="1:12">
      <c r="A67" s="17">
        <f t="shared" si="0"/>
        <v>66</v>
      </c>
      <c r="B67" s="18" t="s">
        <v>3162</v>
      </c>
      <c r="C67" s="17" t="s">
        <v>2995</v>
      </c>
      <c r="D67" s="18" t="s">
        <v>3008</v>
      </c>
      <c r="E67" s="18" t="s">
        <v>3009</v>
      </c>
      <c r="F67" s="11" t="s">
        <v>16</v>
      </c>
      <c r="G67" s="11" t="s">
        <v>17</v>
      </c>
      <c r="H67" s="12" t="s">
        <v>636</v>
      </c>
      <c r="I67" s="12" t="s">
        <v>637</v>
      </c>
      <c r="J67" s="12" t="s">
        <v>637</v>
      </c>
      <c r="K67" s="13" t="s">
        <v>20</v>
      </c>
      <c r="L67" s="7"/>
    </row>
    <row r="68" ht="57.6" spans="1:12">
      <c r="A68" s="17">
        <f t="shared" ref="A68:A131" si="1">SUM(A67+1)</f>
        <v>67</v>
      </c>
      <c r="B68" s="18" t="s">
        <v>3163</v>
      </c>
      <c r="C68" s="17" t="s">
        <v>2995</v>
      </c>
      <c r="D68" s="18" t="s">
        <v>3008</v>
      </c>
      <c r="E68" s="18" t="s">
        <v>3009</v>
      </c>
      <c r="F68" s="11" t="s">
        <v>25</v>
      </c>
      <c r="G68" s="11" t="s">
        <v>17</v>
      </c>
      <c r="H68" s="12" t="s">
        <v>639</v>
      </c>
      <c r="I68" s="12" t="s">
        <v>640</v>
      </c>
      <c r="J68" s="12" t="s">
        <v>640</v>
      </c>
      <c r="K68" s="13" t="s">
        <v>20</v>
      </c>
      <c r="L68" s="7"/>
    </row>
    <row r="69" ht="57.6" spans="1:12">
      <c r="A69" s="17">
        <f t="shared" si="1"/>
        <v>68</v>
      </c>
      <c r="B69" s="18" t="s">
        <v>3164</v>
      </c>
      <c r="C69" s="17" t="s">
        <v>2995</v>
      </c>
      <c r="D69" s="18" t="s">
        <v>3008</v>
      </c>
      <c r="E69" s="18" t="s">
        <v>3009</v>
      </c>
      <c r="F69" s="11" t="s">
        <v>16</v>
      </c>
      <c r="G69" s="11" t="s">
        <v>17</v>
      </c>
      <c r="H69" s="12" t="s">
        <v>642</v>
      </c>
      <c r="I69" s="12" t="s">
        <v>643</v>
      </c>
      <c r="J69" s="12" t="s">
        <v>643</v>
      </c>
      <c r="K69" s="13" t="s">
        <v>20</v>
      </c>
      <c r="L69" s="7"/>
    </row>
    <row r="70" ht="57.6" spans="1:12">
      <c r="A70" s="17">
        <f t="shared" si="1"/>
        <v>69</v>
      </c>
      <c r="B70" s="18" t="s">
        <v>3165</v>
      </c>
      <c r="C70" s="17" t="s">
        <v>2995</v>
      </c>
      <c r="D70" s="18" t="s">
        <v>3008</v>
      </c>
      <c r="E70" s="18" t="s">
        <v>3009</v>
      </c>
      <c r="F70" s="11" t="s">
        <v>16</v>
      </c>
      <c r="G70" s="11" t="s">
        <v>17</v>
      </c>
      <c r="H70" s="12" t="s">
        <v>645</v>
      </c>
      <c r="I70" s="12" t="s">
        <v>646</v>
      </c>
      <c r="J70" s="12" t="s">
        <v>646</v>
      </c>
      <c r="K70" s="13" t="s">
        <v>20</v>
      </c>
      <c r="L70" s="7"/>
    </row>
    <row r="71" ht="57.6" spans="1:12">
      <c r="A71" s="17">
        <f t="shared" si="1"/>
        <v>70</v>
      </c>
      <c r="B71" s="18" t="s">
        <v>3166</v>
      </c>
      <c r="C71" s="17" t="s">
        <v>2995</v>
      </c>
      <c r="D71" s="18" t="s">
        <v>3008</v>
      </c>
      <c r="E71" s="18" t="s">
        <v>3009</v>
      </c>
      <c r="F71" s="11" t="s">
        <v>25</v>
      </c>
      <c r="G71" s="11" t="s">
        <v>17</v>
      </c>
      <c r="H71" s="12" t="s">
        <v>648</v>
      </c>
      <c r="I71" s="12" t="s">
        <v>649</v>
      </c>
      <c r="J71" s="12" t="s">
        <v>649</v>
      </c>
      <c r="K71" s="13" t="s">
        <v>20</v>
      </c>
      <c r="L71" s="7"/>
    </row>
    <row r="72" ht="57.6" spans="1:12">
      <c r="A72" s="17">
        <f t="shared" si="1"/>
        <v>71</v>
      </c>
      <c r="B72" s="18" t="s">
        <v>3167</v>
      </c>
      <c r="C72" s="17" t="s">
        <v>2995</v>
      </c>
      <c r="D72" s="18" t="s">
        <v>3008</v>
      </c>
      <c r="E72" s="18" t="s">
        <v>3009</v>
      </c>
      <c r="F72" s="11" t="s">
        <v>16</v>
      </c>
      <c r="G72" s="11" t="s">
        <v>17</v>
      </c>
      <c r="H72" s="12" t="s">
        <v>651</v>
      </c>
      <c r="I72" s="12" t="s">
        <v>652</v>
      </c>
      <c r="J72" s="12" t="s">
        <v>652</v>
      </c>
      <c r="K72" s="13" t="s">
        <v>20</v>
      </c>
      <c r="L72" s="7"/>
    </row>
    <row r="73" ht="57.6" spans="1:12">
      <c r="A73" s="17">
        <f t="shared" si="1"/>
        <v>72</v>
      </c>
      <c r="B73" s="18" t="s">
        <v>3168</v>
      </c>
      <c r="C73" s="17" t="s">
        <v>2995</v>
      </c>
      <c r="D73" s="18" t="s">
        <v>3008</v>
      </c>
      <c r="E73" s="18" t="s">
        <v>3009</v>
      </c>
      <c r="F73" s="11" t="s">
        <v>16</v>
      </c>
      <c r="G73" s="11" t="s">
        <v>17</v>
      </c>
      <c r="H73" s="12" t="s">
        <v>654</v>
      </c>
      <c r="I73" s="12" t="s">
        <v>655</v>
      </c>
      <c r="J73" s="12" t="s">
        <v>655</v>
      </c>
      <c r="K73" s="13" t="s">
        <v>20</v>
      </c>
      <c r="L73" s="7"/>
    </row>
    <row r="74" ht="57.6" spans="1:12">
      <c r="A74" s="17">
        <f t="shared" si="1"/>
        <v>73</v>
      </c>
      <c r="B74" s="18" t="s">
        <v>3169</v>
      </c>
      <c r="C74" s="17" t="s">
        <v>2995</v>
      </c>
      <c r="D74" s="18" t="s">
        <v>3008</v>
      </c>
      <c r="E74" s="18" t="s">
        <v>3009</v>
      </c>
      <c r="F74" s="11" t="s">
        <v>25</v>
      </c>
      <c r="G74" s="11" t="s">
        <v>17</v>
      </c>
      <c r="H74" s="12" t="s">
        <v>657</v>
      </c>
      <c r="I74" s="12" t="s">
        <v>658</v>
      </c>
      <c r="J74" s="12" t="s">
        <v>658</v>
      </c>
      <c r="K74" s="13" t="s">
        <v>20</v>
      </c>
      <c r="L74" s="7"/>
    </row>
    <row r="75" ht="57.6" spans="1:12">
      <c r="A75" s="17">
        <f t="shared" si="1"/>
        <v>74</v>
      </c>
      <c r="B75" s="18" t="s">
        <v>3170</v>
      </c>
      <c r="C75" s="17" t="s">
        <v>2995</v>
      </c>
      <c r="D75" s="18" t="s">
        <v>3008</v>
      </c>
      <c r="E75" s="18" t="s">
        <v>3009</v>
      </c>
      <c r="F75" s="11" t="s">
        <v>16</v>
      </c>
      <c r="G75" s="11" t="s">
        <v>17</v>
      </c>
      <c r="H75" s="12" t="s">
        <v>1041</v>
      </c>
      <c r="I75" s="12" t="s">
        <v>1042</v>
      </c>
      <c r="J75" s="12" t="s">
        <v>1043</v>
      </c>
      <c r="K75" s="13" t="s">
        <v>20</v>
      </c>
      <c r="L75" s="7"/>
    </row>
    <row r="76" ht="57.6" spans="1:12">
      <c r="A76" s="17">
        <f t="shared" si="1"/>
        <v>75</v>
      </c>
      <c r="B76" s="18" t="s">
        <v>3171</v>
      </c>
      <c r="C76" s="17" t="s">
        <v>2995</v>
      </c>
      <c r="D76" s="18" t="s">
        <v>3008</v>
      </c>
      <c r="E76" s="18" t="s">
        <v>3009</v>
      </c>
      <c r="F76" s="11" t="s">
        <v>16</v>
      </c>
      <c r="G76" s="11" t="s">
        <v>17</v>
      </c>
      <c r="H76" s="12" t="s">
        <v>1045</v>
      </c>
      <c r="I76" s="12" t="s">
        <v>1046</v>
      </c>
      <c r="J76" s="12" t="s">
        <v>1046</v>
      </c>
      <c r="K76" s="13" t="s">
        <v>20</v>
      </c>
      <c r="L76" s="7"/>
    </row>
    <row r="77" ht="57.6" spans="1:12">
      <c r="A77" s="17">
        <f t="shared" si="1"/>
        <v>76</v>
      </c>
      <c r="B77" s="18" t="s">
        <v>3172</v>
      </c>
      <c r="C77" s="17" t="s">
        <v>2995</v>
      </c>
      <c r="D77" s="18" t="s">
        <v>3008</v>
      </c>
      <c r="E77" s="18" t="s">
        <v>3009</v>
      </c>
      <c r="F77" s="11" t="s">
        <v>25</v>
      </c>
      <c r="G77" s="11" t="s">
        <v>17</v>
      </c>
      <c r="H77" s="12" t="s">
        <v>1048</v>
      </c>
      <c r="I77" s="12" t="s">
        <v>1049</v>
      </c>
      <c r="J77" s="12" t="s">
        <v>1049</v>
      </c>
      <c r="K77" s="13" t="s">
        <v>20</v>
      </c>
      <c r="L77" s="7"/>
    </row>
    <row r="78" ht="57.6" spans="1:12">
      <c r="A78" s="17">
        <f t="shared" si="1"/>
        <v>77</v>
      </c>
      <c r="B78" s="18" t="s">
        <v>3173</v>
      </c>
      <c r="C78" s="17" t="s">
        <v>2995</v>
      </c>
      <c r="D78" s="18" t="s">
        <v>3008</v>
      </c>
      <c r="E78" s="18" t="s">
        <v>3009</v>
      </c>
      <c r="F78" s="10" t="s">
        <v>16</v>
      </c>
      <c r="G78" s="10" t="s">
        <v>17</v>
      </c>
      <c r="H78" s="26" t="s">
        <v>669</v>
      </c>
      <c r="I78" s="26" t="s">
        <v>670</v>
      </c>
      <c r="J78" s="26" t="s">
        <v>670</v>
      </c>
      <c r="K78" s="7" t="s">
        <v>20</v>
      </c>
      <c r="L78" s="7"/>
    </row>
    <row r="79" ht="57.6" spans="1:12">
      <c r="A79" s="17">
        <f t="shared" si="1"/>
        <v>78</v>
      </c>
      <c r="B79" s="18" t="s">
        <v>3174</v>
      </c>
      <c r="C79" s="17" t="s">
        <v>2995</v>
      </c>
      <c r="D79" s="18" t="s">
        <v>3008</v>
      </c>
      <c r="E79" s="18" t="s">
        <v>3009</v>
      </c>
      <c r="F79" s="10" t="s">
        <v>16</v>
      </c>
      <c r="G79" s="10" t="s">
        <v>17</v>
      </c>
      <c r="H79" s="26" t="s">
        <v>672</v>
      </c>
      <c r="I79" s="26" t="s">
        <v>673</v>
      </c>
      <c r="J79" s="26" t="s">
        <v>673</v>
      </c>
      <c r="K79" s="7" t="s">
        <v>20</v>
      </c>
      <c r="L79" s="7"/>
    </row>
    <row r="80" ht="57.6" spans="1:12">
      <c r="A80" s="17">
        <f t="shared" si="1"/>
        <v>79</v>
      </c>
      <c r="B80" s="18" t="s">
        <v>3175</v>
      </c>
      <c r="C80" s="17" t="s">
        <v>2995</v>
      </c>
      <c r="D80" s="18" t="s">
        <v>3008</v>
      </c>
      <c r="E80" s="18" t="s">
        <v>3009</v>
      </c>
      <c r="F80" s="10" t="s">
        <v>25</v>
      </c>
      <c r="G80" s="10" t="s">
        <v>17</v>
      </c>
      <c r="H80" s="26" t="s">
        <v>675</v>
      </c>
      <c r="I80" s="26" t="s">
        <v>676</v>
      </c>
      <c r="J80" s="26" t="s">
        <v>676</v>
      </c>
      <c r="K80" s="7" t="s">
        <v>20</v>
      </c>
      <c r="L80" s="7"/>
    </row>
    <row r="81" ht="57.6" spans="1:12">
      <c r="A81" s="17">
        <f t="shared" si="1"/>
        <v>80</v>
      </c>
      <c r="B81" s="18" t="s">
        <v>3176</v>
      </c>
      <c r="C81" s="17" t="s">
        <v>2995</v>
      </c>
      <c r="D81" s="18" t="s">
        <v>3008</v>
      </c>
      <c r="E81" s="18" t="s">
        <v>3009</v>
      </c>
      <c r="F81" s="10" t="s">
        <v>25</v>
      </c>
      <c r="G81" s="10" t="s">
        <v>17</v>
      </c>
      <c r="H81" s="26" t="s">
        <v>678</v>
      </c>
      <c r="I81" s="26" t="s">
        <v>679</v>
      </c>
      <c r="J81" s="26" t="s">
        <v>679</v>
      </c>
      <c r="K81" s="7" t="s">
        <v>20</v>
      </c>
      <c r="L81" s="7"/>
    </row>
    <row r="82" ht="57.6" spans="1:12">
      <c r="A82" s="17">
        <f t="shared" si="1"/>
        <v>81</v>
      </c>
      <c r="B82" s="18" t="s">
        <v>3177</v>
      </c>
      <c r="C82" s="17" t="s">
        <v>2995</v>
      </c>
      <c r="D82" s="18" t="s">
        <v>3008</v>
      </c>
      <c r="E82" s="18" t="s">
        <v>3009</v>
      </c>
      <c r="F82" s="10" t="s">
        <v>16</v>
      </c>
      <c r="G82" s="10" t="s">
        <v>17</v>
      </c>
      <c r="H82" s="26" t="s">
        <v>681</v>
      </c>
      <c r="I82" s="26" t="s">
        <v>682</v>
      </c>
      <c r="J82" s="26" t="s">
        <v>682</v>
      </c>
      <c r="K82" s="7" t="s">
        <v>20</v>
      </c>
      <c r="L82" s="7"/>
    </row>
    <row r="83" ht="57.6" spans="1:12">
      <c r="A83" s="17">
        <f t="shared" si="1"/>
        <v>82</v>
      </c>
      <c r="B83" s="18" t="s">
        <v>3178</v>
      </c>
      <c r="C83" s="17" t="s">
        <v>2995</v>
      </c>
      <c r="D83" s="18" t="s">
        <v>3008</v>
      </c>
      <c r="E83" s="18" t="s">
        <v>3009</v>
      </c>
      <c r="F83" s="10" t="s">
        <v>16</v>
      </c>
      <c r="G83" s="10" t="s">
        <v>17</v>
      </c>
      <c r="H83" s="26" t="s">
        <v>684</v>
      </c>
      <c r="I83" s="26" t="s">
        <v>685</v>
      </c>
      <c r="J83" s="26" t="s">
        <v>685</v>
      </c>
      <c r="K83" s="7" t="s">
        <v>20</v>
      </c>
      <c r="L83" s="7"/>
    </row>
    <row r="84" ht="57.6" spans="1:12">
      <c r="A84" s="17">
        <f t="shared" si="1"/>
        <v>83</v>
      </c>
      <c r="B84" s="18" t="s">
        <v>3179</v>
      </c>
      <c r="C84" s="17" t="s">
        <v>2995</v>
      </c>
      <c r="D84" s="18" t="s">
        <v>3008</v>
      </c>
      <c r="E84" s="18" t="s">
        <v>3009</v>
      </c>
      <c r="F84" s="10" t="s">
        <v>25</v>
      </c>
      <c r="G84" s="10" t="s">
        <v>17</v>
      </c>
      <c r="H84" s="26" t="s">
        <v>687</v>
      </c>
      <c r="I84" s="26" t="s">
        <v>688</v>
      </c>
      <c r="J84" s="26" t="s">
        <v>688</v>
      </c>
      <c r="K84" s="7" t="s">
        <v>20</v>
      </c>
      <c r="L84" s="7"/>
    </row>
    <row r="85" ht="57.6" spans="1:12">
      <c r="A85" s="17">
        <f t="shared" si="1"/>
        <v>84</v>
      </c>
      <c r="B85" s="18" t="s">
        <v>3180</v>
      </c>
      <c r="C85" s="17" t="s">
        <v>2995</v>
      </c>
      <c r="D85" s="18" t="s">
        <v>3008</v>
      </c>
      <c r="E85" s="18" t="s">
        <v>3009</v>
      </c>
      <c r="F85" s="10" t="s">
        <v>16</v>
      </c>
      <c r="G85" s="10" t="s">
        <v>17</v>
      </c>
      <c r="H85" s="26" t="s">
        <v>690</v>
      </c>
      <c r="I85" s="26" t="s">
        <v>691</v>
      </c>
      <c r="J85" s="26" t="s">
        <v>691</v>
      </c>
      <c r="K85" s="7" t="s">
        <v>20</v>
      </c>
      <c r="L85" s="7"/>
    </row>
    <row r="86" ht="57.6" spans="1:12">
      <c r="A86" s="17">
        <f t="shared" si="1"/>
        <v>85</v>
      </c>
      <c r="B86" s="18" t="s">
        <v>3181</v>
      </c>
      <c r="C86" s="17" t="s">
        <v>2995</v>
      </c>
      <c r="D86" s="18" t="s">
        <v>3008</v>
      </c>
      <c r="E86" s="18" t="s">
        <v>3009</v>
      </c>
      <c r="F86" s="10" t="s">
        <v>16</v>
      </c>
      <c r="G86" s="10" t="s">
        <v>17</v>
      </c>
      <c r="H86" s="26" t="s">
        <v>693</v>
      </c>
      <c r="I86" s="26" t="s">
        <v>694</v>
      </c>
      <c r="J86" s="26" t="s">
        <v>694</v>
      </c>
      <c r="K86" s="7" t="s">
        <v>20</v>
      </c>
      <c r="L86" s="7"/>
    </row>
    <row r="87" ht="57.6" spans="1:12">
      <c r="A87" s="17">
        <f t="shared" si="1"/>
        <v>86</v>
      </c>
      <c r="B87" s="18" t="s">
        <v>3182</v>
      </c>
      <c r="C87" s="17" t="s">
        <v>2995</v>
      </c>
      <c r="D87" s="18" t="s">
        <v>3008</v>
      </c>
      <c r="E87" s="18" t="s">
        <v>3009</v>
      </c>
      <c r="F87" s="10" t="s">
        <v>25</v>
      </c>
      <c r="G87" s="10" t="s">
        <v>17</v>
      </c>
      <c r="H87" s="26" t="s">
        <v>696</v>
      </c>
      <c r="I87" s="26" t="s">
        <v>697</v>
      </c>
      <c r="J87" s="26" t="s">
        <v>697</v>
      </c>
      <c r="K87" s="7" t="s">
        <v>20</v>
      </c>
      <c r="L87" s="7"/>
    </row>
    <row r="88" ht="57.6" spans="1:12">
      <c r="A88" s="17">
        <f t="shared" si="1"/>
        <v>87</v>
      </c>
      <c r="B88" s="18" t="s">
        <v>3183</v>
      </c>
      <c r="C88" s="17" t="s">
        <v>2995</v>
      </c>
      <c r="D88" s="18" t="s">
        <v>3008</v>
      </c>
      <c r="E88" s="18" t="s">
        <v>3009</v>
      </c>
      <c r="F88" s="10" t="s">
        <v>16</v>
      </c>
      <c r="G88" s="10" t="s">
        <v>17</v>
      </c>
      <c r="H88" s="26" t="s">
        <v>699</v>
      </c>
      <c r="I88" s="26" t="s">
        <v>700</v>
      </c>
      <c r="J88" s="26" t="s">
        <v>700</v>
      </c>
      <c r="K88" s="7" t="s">
        <v>20</v>
      </c>
      <c r="L88" s="7"/>
    </row>
    <row r="89" ht="57.6" spans="1:12">
      <c r="A89" s="17">
        <f t="shared" si="1"/>
        <v>88</v>
      </c>
      <c r="B89" s="18" t="s">
        <v>3184</v>
      </c>
      <c r="C89" s="17" t="s">
        <v>2995</v>
      </c>
      <c r="D89" s="18" t="s">
        <v>3008</v>
      </c>
      <c r="E89" s="18" t="s">
        <v>3009</v>
      </c>
      <c r="F89" s="10" t="s">
        <v>25</v>
      </c>
      <c r="G89" s="10" t="s">
        <v>17</v>
      </c>
      <c r="H89" s="26" t="s">
        <v>702</v>
      </c>
      <c r="I89" s="26" t="s">
        <v>703</v>
      </c>
      <c r="J89" s="26" t="s">
        <v>703</v>
      </c>
      <c r="K89" s="7" t="s">
        <v>20</v>
      </c>
      <c r="L89" s="7"/>
    </row>
    <row r="90" ht="57.6" spans="1:12">
      <c r="A90" s="17">
        <f t="shared" si="1"/>
        <v>89</v>
      </c>
      <c r="B90" s="18" t="s">
        <v>3185</v>
      </c>
      <c r="C90" s="17" t="s">
        <v>2995</v>
      </c>
      <c r="D90" s="18" t="s">
        <v>3008</v>
      </c>
      <c r="E90" s="18" t="s">
        <v>3009</v>
      </c>
      <c r="F90" s="10" t="s">
        <v>16</v>
      </c>
      <c r="G90" s="10" t="s">
        <v>17</v>
      </c>
      <c r="H90" s="26" t="s">
        <v>705</v>
      </c>
      <c r="I90" s="26" t="s">
        <v>706</v>
      </c>
      <c r="J90" s="26" t="s">
        <v>706</v>
      </c>
      <c r="K90" s="7" t="s">
        <v>20</v>
      </c>
      <c r="L90" s="7"/>
    </row>
    <row r="91" ht="57.6" spans="1:12">
      <c r="A91" s="17">
        <f t="shared" si="1"/>
        <v>90</v>
      </c>
      <c r="B91" s="18" t="s">
        <v>3186</v>
      </c>
      <c r="C91" s="17" t="s">
        <v>2995</v>
      </c>
      <c r="D91" s="18" t="s">
        <v>3008</v>
      </c>
      <c r="E91" s="18" t="s">
        <v>3009</v>
      </c>
      <c r="F91" s="10" t="s">
        <v>25</v>
      </c>
      <c r="G91" s="10" t="s">
        <v>17</v>
      </c>
      <c r="H91" s="26" t="s">
        <v>708</v>
      </c>
      <c r="I91" s="26" t="s">
        <v>709</v>
      </c>
      <c r="J91" s="26" t="s">
        <v>709</v>
      </c>
      <c r="K91" s="7" t="s">
        <v>20</v>
      </c>
      <c r="L91" s="7"/>
    </row>
    <row r="92" ht="57.6" spans="1:12">
      <c r="A92" s="17">
        <f t="shared" si="1"/>
        <v>91</v>
      </c>
      <c r="B92" s="18" t="s">
        <v>3187</v>
      </c>
      <c r="C92" s="17" t="s">
        <v>2995</v>
      </c>
      <c r="D92" s="18" t="s">
        <v>3008</v>
      </c>
      <c r="E92" s="18" t="s">
        <v>3009</v>
      </c>
      <c r="F92" s="10" t="s">
        <v>25</v>
      </c>
      <c r="G92" s="10" t="s">
        <v>17</v>
      </c>
      <c r="H92" s="26" t="s">
        <v>711</v>
      </c>
      <c r="I92" s="26" t="s">
        <v>712</v>
      </c>
      <c r="J92" s="26" t="s">
        <v>712</v>
      </c>
      <c r="K92" s="7" t="s">
        <v>20</v>
      </c>
      <c r="L92" s="7"/>
    </row>
    <row r="93" ht="57.6" spans="1:12">
      <c r="A93" s="17">
        <f t="shared" si="1"/>
        <v>92</v>
      </c>
      <c r="B93" s="18" t="s">
        <v>3188</v>
      </c>
      <c r="C93" s="17" t="s">
        <v>2995</v>
      </c>
      <c r="D93" s="18" t="s">
        <v>3008</v>
      </c>
      <c r="E93" s="18" t="s">
        <v>3009</v>
      </c>
      <c r="F93" s="10" t="s">
        <v>16</v>
      </c>
      <c r="G93" s="10" t="s">
        <v>17</v>
      </c>
      <c r="H93" s="26" t="s">
        <v>714</v>
      </c>
      <c r="I93" s="26" t="s">
        <v>715</v>
      </c>
      <c r="J93" s="26" t="s">
        <v>715</v>
      </c>
      <c r="K93" s="7" t="s">
        <v>20</v>
      </c>
      <c r="L93" s="7"/>
    </row>
    <row r="94" ht="57.6" spans="1:12">
      <c r="A94" s="17">
        <f t="shared" si="1"/>
        <v>93</v>
      </c>
      <c r="B94" s="18" t="s">
        <v>3189</v>
      </c>
      <c r="C94" s="17" t="s">
        <v>2995</v>
      </c>
      <c r="D94" s="18" t="s">
        <v>3008</v>
      </c>
      <c r="E94" s="18" t="s">
        <v>3009</v>
      </c>
      <c r="F94" s="10" t="s">
        <v>25</v>
      </c>
      <c r="G94" s="10" t="s">
        <v>17</v>
      </c>
      <c r="H94" s="26" t="s">
        <v>717</v>
      </c>
      <c r="I94" s="26" t="s">
        <v>718</v>
      </c>
      <c r="J94" s="26" t="s">
        <v>718</v>
      </c>
      <c r="K94" s="7" t="s">
        <v>20</v>
      </c>
      <c r="L94" s="7"/>
    </row>
    <row r="95" ht="57.6" spans="1:12">
      <c r="A95" s="17">
        <f t="shared" si="1"/>
        <v>94</v>
      </c>
      <c r="B95" s="18" t="s">
        <v>3190</v>
      </c>
      <c r="C95" s="17" t="s">
        <v>2995</v>
      </c>
      <c r="D95" s="18" t="s">
        <v>3008</v>
      </c>
      <c r="E95" s="18" t="s">
        <v>3009</v>
      </c>
      <c r="F95" s="10" t="s">
        <v>16</v>
      </c>
      <c r="G95" s="10" t="s">
        <v>17</v>
      </c>
      <c r="H95" s="26" t="s">
        <v>720</v>
      </c>
      <c r="I95" s="26" t="s">
        <v>721</v>
      </c>
      <c r="J95" s="26" t="s">
        <v>721</v>
      </c>
      <c r="K95" s="7" t="s">
        <v>20</v>
      </c>
      <c r="L95" s="7"/>
    </row>
    <row r="96" ht="57.6" spans="1:12">
      <c r="A96" s="17">
        <f t="shared" si="1"/>
        <v>95</v>
      </c>
      <c r="B96" s="18" t="s">
        <v>3191</v>
      </c>
      <c r="C96" s="17" t="s">
        <v>2995</v>
      </c>
      <c r="D96" s="18" t="s">
        <v>3008</v>
      </c>
      <c r="E96" s="18" t="s">
        <v>3009</v>
      </c>
      <c r="F96" s="11" t="s">
        <v>16</v>
      </c>
      <c r="G96" s="11" t="s">
        <v>17</v>
      </c>
      <c r="H96" s="12" t="s">
        <v>3192</v>
      </c>
      <c r="I96" s="12" t="s">
        <v>3193</v>
      </c>
      <c r="J96" s="12" t="s">
        <v>3193</v>
      </c>
      <c r="K96" s="13" t="s">
        <v>20</v>
      </c>
      <c r="L96" s="7"/>
    </row>
    <row r="97" ht="57.6" spans="1:12">
      <c r="A97" s="17">
        <f t="shared" si="1"/>
        <v>96</v>
      </c>
      <c r="B97" s="18" t="s">
        <v>3194</v>
      </c>
      <c r="C97" s="17" t="s">
        <v>2995</v>
      </c>
      <c r="D97" s="18" t="s">
        <v>3008</v>
      </c>
      <c r="E97" s="18" t="s">
        <v>3009</v>
      </c>
      <c r="F97" s="11" t="s">
        <v>16</v>
      </c>
      <c r="G97" s="11" t="s">
        <v>17</v>
      </c>
      <c r="H97" s="12" t="s">
        <v>1650</v>
      </c>
      <c r="I97" s="12" t="s">
        <v>1651</v>
      </c>
      <c r="J97" s="12" t="s">
        <v>1651</v>
      </c>
      <c r="K97" s="13" t="s">
        <v>20</v>
      </c>
      <c r="L97" s="7"/>
    </row>
    <row r="98" ht="57.6" spans="1:12">
      <c r="A98" s="17">
        <f t="shared" si="1"/>
        <v>97</v>
      </c>
      <c r="B98" s="18" t="s">
        <v>3195</v>
      </c>
      <c r="C98" s="17" t="s">
        <v>2995</v>
      </c>
      <c r="D98" s="18" t="s">
        <v>3008</v>
      </c>
      <c r="E98" s="18" t="s">
        <v>3009</v>
      </c>
      <c r="F98" s="11" t="s">
        <v>25</v>
      </c>
      <c r="G98" s="11" t="s">
        <v>17</v>
      </c>
      <c r="H98" s="12" t="s">
        <v>3196</v>
      </c>
      <c r="I98" s="12" t="s">
        <v>3197</v>
      </c>
      <c r="J98" s="12" t="s">
        <v>3197</v>
      </c>
      <c r="K98" s="13" t="s">
        <v>20</v>
      </c>
      <c r="L98" s="7"/>
    </row>
    <row r="99" ht="57.6" spans="1:12">
      <c r="A99" s="17">
        <f t="shared" si="1"/>
        <v>98</v>
      </c>
      <c r="B99" s="18" t="s">
        <v>3198</v>
      </c>
      <c r="C99" s="17" t="s">
        <v>2995</v>
      </c>
      <c r="D99" s="18" t="s">
        <v>3008</v>
      </c>
      <c r="E99" s="18" t="s">
        <v>3009</v>
      </c>
      <c r="F99" s="11" t="s">
        <v>16</v>
      </c>
      <c r="G99" s="11" t="s">
        <v>17</v>
      </c>
      <c r="H99" s="12" t="s">
        <v>3199</v>
      </c>
      <c r="I99" s="12" t="s">
        <v>3200</v>
      </c>
      <c r="J99" s="12" t="s">
        <v>3200</v>
      </c>
      <c r="K99" s="13" t="s">
        <v>20</v>
      </c>
      <c r="L99" s="7"/>
    </row>
    <row r="100" ht="57.6" spans="1:12">
      <c r="A100" s="17">
        <f t="shared" si="1"/>
        <v>99</v>
      </c>
      <c r="B100" s="18" t="s">
        <v>3201</v>
      </c>
      <c r="C100" s="17" t="s">
        <v>2995</v>
      </c>
      <c r="D100" s="18" t="s">
        <v>3008</v>
      </c>
      <c r="E100" s="18" t="s">
        <v>3009</v>
      </c>
      <c r="F100" s="11" t="s">
        <v>16</v>
      </c>
      <c r="G100" s="11" t="s">
        <v>17</v>
      </c>
      <c r="H100" s="12" t="s">
        <v>3202</v>
      </c>
      <c r="I100" s="12" t="s">
        <v>3203</v>
      </c>
      <c r="J100" s="12" t="s">
        <v>3203</v>
      </c>
      <c r="K100" s="13" t="s">
        <v>20</v>
      </c>
      <c r="L100" s="7"/>
    </row>
    <row r="101" ht="57.6" spans="1:12">
      <c r="A101" s="17">
        <f t="shared" si="1"/>
        <v>100</v>
      </c>
      <c r="B101" s="18" t="s">
        <v>3204</v>
      </c>
      <c r="C101" s="17" t="s">
        <v>2995</v>
      </c>
      <c r="D101" s="18" t="s">
        <v>3008</v>
      </c>
      <c r="E101" s="18" t="s">
        <v>3009</v>
      </c>
      <c r="F101" s="11" t="s">
        <v>25</v>
      </c>
      <c r="G101" s="11" t="s">
        <v>17</v>
      </c>
      <c r="H101" s="12" t="s">
        <v>3205</v>
      </c>
      <c r="I101" s="12" t="s">
        <v>3206</v>
      </c>
      <c r="J101" s="12" t="s">
        <v>3206</v>
      </c>
      <c r="K101" s="13" t="s">
        <v>20</v>
      </c>
      <c r="L101" s="7"/>
    </row>
    <row r="102" ht="57.6" spans="1:12">
      <c r="A102" s="17">
        <f t="shared" si="1"/>
        <v>101</v>
      </c>
      <c r="B102" s="18" t="s">
        <v>3207</v>
      </c>
      <c r="C102" s="17" t="s">
        <v>2995</v>
      </c>
      <c r="D102" s="18" t="s">
        <v>3008</v>
      </c>
      <c r="E102" s="18" t="s">
        <v>3009</v>
      </c>
      <c r="F102" s="11" t="s">
        <v>25</v>
      </c>
      <c r="G102" s="11" t="s">
        <v>17</v>
      </c>
      <c r="H102" s="12" t="s">
        <v>3208</v>
      </c>
      <c r="I102" s="12" t="s">
        <v>3209</v>
      </c>
      <c r="J102" s="6" t="s">
        <v>3209</v>
      </c>
      <c r="K102" s="13" t="s">
        <v>20</v>
      </c>
      <c r="L102" s="7"/>
    </row>
    <row r="103" ht="57.6" spans="1:12">
      <c r="A103" s="17">
        <f t="shared" si="1"/>
        <v>102</v>
      </c>
      <c r="B103" s="18" t="s">
        <v>3210</v>
      </c>
      <c r="C103" s="17" t="s">
        <v>2995</v>
      </c>
      <c r="D103" s="18" t="s">
        <v>3008</v>
      </c>
      <c r="E103" s="18" t="s">
        <v>3009</v>
      </c>
      <c r="F103" s="11" t="s">
        <v>16</v>
      </c>
      <c r="G103" s="11" t="s">
        <v>17</v>
      </c>
      <c r="H103" s="12" t="s">
        <v>741</v>
      </c>
      <c r="I103" s="12" t="s">
        <v>742</v>
      </c>
      <c r="J103" s="12" t="s">
        <v>742</v>
      </c>
      <c r="K103" s="13" t="s">
        <v>20</v>
      </c>
      <c r="L103" s="7"/>
    </row>
    <row r="104" ht="57.6" spans="1:12">
      <c r="A104" s="17">
        <f t="shared" si="1"/>
        <v>103</v>
      </c>
      <c r="B104" s="18" t="s">
        <v>3211</v>
      </c>
      <c r="C104" s="17" t="s">
        <v>2995</v>
      </c>
      <c r="D104" s="18" t="s">
        <v>3008</v>
      </c>
      <c r="E104" s="18" t="s">
        <v>3009</v>
      </c>
      <c r="F104" s="11" t="s">
        <v>16</v>
      </c>
      <c r="G104" s="11" t="s">
        <v>17</v>
      </c>
      <c r="H104" s="12" t="s">
        <v>744</v>
      </c>
      <c r="I104" s="12" t="s">
        <v>745</v>
      </c>
      <c r="J104" s="12" t="s">
        <v>745</v>
      </c>
      <c r="K104" s="13" t="s">
        <v>20</v>
      </c>
      <c r="L104" s="7"/>
    </row>
    <row r="105" ht="57.6" spans="1:12">
      <c r="A105" s="17">
        <f t="shared" si="1"/>
        <v>104</v>
      </c>
      <c r="B105" s="18" t="s">
        <v>3212</v>
      </c>
      <c r="C105" s="17" t="s">
        <v>2995</v>
      </c>
      <c r="D105" s="18" t="s">
        <v>3008</v>
      </c>
      <c r="E105" s="18" t="s">
        <v>3009</v>
      </c>
      <c r="F105" s="11" t="s">
        <v>16</v>
      </c>
      <c r="G105" s="11" t="s">
        <v>17</v>
      </c>
      <c r="H105" s="12" t="s">
        <v>747</v>
      </c>
      <c r="I105" s="12" t="s">
        <v>748</v>
      </c>
      <c r="J105" s="12" t="s">
        <v>748</v>
      </c>
      <c r="K105" s="13" t="s">
        <v>20</v>
      </c>
      <c r="L105" s="7"/>
    </row>
    <row r="106" ht="57.6" spans="1:12">
      <c r="A106" s="17">
        <f t="shared" si="1"/>
        <v>105</v>
      </c>
      <c r="B106" s="18" t="s">
        <v>3213</v>
      </c>
      <c r="C106" s="17" t="s">
        <v>2995</v>
      </c>
      <c r="D106" s="18" t="s">
        <v>3008</v>
      </c>
      <c r="E106" s="18" t="s">
        <v>3009</v>
      </c>
      <c r="F106" s="11" t="s">
        <v>25</v>
      </c>
      <c r="G106" s="11" t="s">
        <v>17</v>
      </c>
      <c r="H106" s="12" t="s">
        <v>750</v>
      </c>
      <c r="I106" s="12" t="s">
        <v>751</v>
      </c>
      <c r="J106" s="12" t="s">
        <v>751</v>
      </c>
      <c r="K106" s="13" t="s">
        <v>20</v>
      </c>
      <c r="L106" s="7"/>
    </row>
    <row r="107" ht="57.6" spans="1:12">
      <c r="A107" s="17">
        <f t="shared" si="1"/>
        <v>106</v>
      </c>
      <c r="B107" s="18" t="s">
        <v>3214</v>
      </c>
      <c r="C107" s="17" t="s">
        <v>2995</v>
      </c>
      <c r="D107" s="18" t="s">
        <v>3008</v>
      </c>
      <c r="E107" s="18" t="s">
        <v>3009</v>
      </c>
      <c r="F107" s="11" t="s">
        <v>16</v>
      </c>
      <c r="G107" s="11" t="s">
        <v>17</v>
      </c>
      <c r="H107" s="12" t="s">
        <v>753</v>
      </c>
      <c r="I107" s="12" t="s">
        <v>754</v>
      </c>
      <c r="J107" s="12" t="s">
        <v>754</v>
      </c>
      <c r="K107" s="13" t="s">
        <v>20</v>
      </c>
      <c r="L107" s="7"/>
    </row>
    <row r="108" ht="57.6" spans="1:12">
      <c r="A108" s="17">
        <f t="shared" si="1"/>
        <v>107</v>
      </c>
      <c r="B108" s="18" t="s">
        <v>3215</v>
      </c>
      <c r="C108" s="17" t="s">
        <v>2995</v>
      </c>
      <c r="D108" s="18" t="s">
        <v>3008</v>
      </c>
      <c r="E108" s="18" t="s">
        <v>3009</v>
      </c>
      <c r="F108" s="11" t="s">
        <v>16</v>
      </c>
      <c r="G108" s="11" t="s">
        <v>17</v>
      </c>
      <c r="H108" s="12" t="s">
        <v>756</v>
      </c>
      <c r="I108" s="12" t="s">
        <v>757</v>
      </c>
      <c r="J108" s="12" t="s">
        <v>757</v>
      </c>
      <c r="K108" s="13" t="s">
        <v>20</v>
      </c>
      <c r="L108" s="7"/>
    </row>
    <row r="109" ht="57.6" spans="1:12">
      <c r="A109" s="17">
        <f t="shared" si="1"/>
        <v>108</v>
      </c>
      <c r="B109" s="18" t="s">
        <v>3216</v>
      </c>
      <c r="C109" s="17" t="s">
        <v>2995</v>
      </c>
      <c r="D109" s="18" t="s">
        <v>3008</v>
      </c>
      <c r="E109" s="18" t="s">
        <v>3009</v>
      </c>
      <c r="F109" s="11" t="s">
        <v>16</v>
      </c>
      <c r="G109" s="11" t="s">
        <v>17</v>
      </c>
      <c r="H109" s="12" t="s">
        <v>759</v>
      </c>
      <c r="I109" s="12" t="s">
        <v>760</v>
      </c>
      <c r="J109" s="12" t="s">
        <v>760</v>
      </c>
      <c r="K109" s="13" t="s">
        <v>20</v>
      </c>
      <c r="L109" s="7"/>
    </row>
    <row r="110" ht="57.6" spans="1:12">
      <c r="A110" s="17">
        <f t="shared" si="1"/>
        <v>109</v>
      </c>
      <c r="B110" s="18" t="s">
        <v>3217</v>
      </c>
      <c r="C110" s="17" t="s">
        <v>2995</v>
      </c>
      <c r="D110" s="18" t="s">
        <v>3008</v>
      </c>
      <c r="E110" s="18" t="s">
        <v>3009</v>
      </c>
      <c r="F110" s="11" t="s">
        <v>16</v>
      </c>
      <c r="G110" s="11" t="s">
        <v>17</v>
      </c>
      <c r="H110" s="12" t="s">
        <v>762</v>
      </c>
      <c r="I110" s="12" t="s">
        <v>763</v>
      </c>
      <c r="J110" s="12" t="s">
        <v>763</v>
      </c>
      <c r="K110" s="13" t="s">
        <v>20</v>
      </c>
      <c r="L110" s="7"/>
    </row>
    <row r="111" ht="57.6" spans="1:12">
      <c r="A111" s="17">
        <f t="shared" si="1"/>
        <v>110</v>
      </c>
      <c r="B111" s="18" t="s">
        <v>3218</v>
      </c>
      <c r="C111" s="17" t="s">
        <v>2995</v>
      </c>
      <c r="D111" s="18" t="s">
        <v>3008</v>
      </c>
      <c r="E111" s="18" t="s">
        <v>3009</v>
      </c>
      <c r="F111" s="11" t="s">
        <v>25</v>
      </c>
      <c r="G111" s="11" t="s">
        <v>17</v>
      </c>
      <c r="H111" s="12" t="s">
        <v>750</v>
      </c>
      <c r="I111" s="12" t="s">
        <v>751</v>
      </c>
      <c r="J111" s="12" t="s">
        <v>751</v>
      </c>
      <c r="K111" s="13" t="s">
        <v>20</v>
      </c>
      <c r="L111" s="7"/>
    </row>
    <row r="112" ht="57.6" spans="1:12">
      <c r="A112" s="17">
        <f t="shared" si="1"/>
        <v>111</v>
      </c>
      <c r="B112" s="18" t="s">
        <v>3219</v>
      </c>
      <c r="C112" s="17" t="s">
        <v>2995</v>
      </c>
      <c r="D112" s="18" t="s">
        <v>3008</v>
      </c>
      <c r="E112" s="18" t="s">
        <v>3009</v>
      </c>
      <c r="F112" s="11" t="s">
        <v>16</v>
      </c>
      <c r="G112" s="11" t="s">
        <v>17</v>
      </c>
      <c r="H112" s="12" t="s">
        <v>766</v>
      </c>
      <c r="I112" s="12" t="s">
        <v>767</v>
      </c>
      <c r="J112" s="12" t="s">
        <v>767</v>
      </c>
      <c r="K112" s="13" t="s">
        <v>20</v>
      </c>
      <c r="L112" s="7"/>
    </row>
    <row r="113" ht="57.6" spans="1:12">
      <c r="A113" s="17">
        <f t="shared" si="1"/>
        <v>112</v>
      </c>
      <c r="B113" s="18" t="s">
        <v>3220</v>
      </c>
      <c r="C113" s="17" t="s">
        <v>2995</v>
      </c>
      <c r="D113" s="18" t="s">
        <v>3008</v>
      </c>
      <c r="E113" s="18" t="s">
        <v>3009</v>
      </c>
      <c r="F113" s="11" t="s">
        <v>16</v>
      </c>
      <c r="G113" s="11" t="s">
        <v>17</v>
      </c>
      <c r="H113" s="12" t="s">
        <v>769</v>
      </c>
      <c r="I113" s="12" t="s">
        <v>770</v>
      </c>
      <c r="J113" s="12" t="s">
        <v>770</v>
      </c>
      <c r="K113" s="13" t="s">
        <v>20</v>
      </c>
      <c r="L113" s="7"/>
    </row>
    <row r="114" ht="57.6" spans="1:12">
      <c r="A114" s="17">
        <f t="shared" si="1"/>
        <v>113</v>
      </c>
      <c r="B114" s="18" t="s">
        <v>3221</v>
      </c>
      <c r="C114" s="17" t="s">
        <v>2995</v>
      </c>
      <c r="D114" s="18" t="s">
        <v>3008</v>
      </c>
      <c r="E114" s="18" t="s">
        <v>3009</v>
      </c>
      <c r="F114" s="11" t="s">
        <v>25</v>
      </c>
      <c r="G114" s="11" t="s">
        <v>17</v>
      </c>
      <c r="H114" s="12" t="s">
        <v>772</v>
      </c>
      <c r="I114" s="12" t="s">
        <v>773</v>
      </c>
      <c r="J114" s="12" t="s">
        <v>773</v>
      </c>
      <c r="K114" s="13" t="s">
        <v>20</v>
      </c>
      <c r="L114" s="7"/>
    </row>
    <row r="115" ht="57.6" spans="1:12">
      <c r="A115" s="17">
        <f t="shared" si="1"/>
        <v>114</v>
      </c>
      <c r="B115" s="18" t="s">
        <v>3222</v>
      </c>
      <c r="C115" s="17" t="s">
        <v>2995</v>
      </c>
      <c r="D115" s="18" t="s">
        <v>3008</v>
      </c>
      <c r="E115" s="18" t="s">
        <v>3009</v>
      </c>
      <c r="F115" s="11" t="s">
        <v>25</v>
      </c>
      <c r="G115" s="11" t="s">
        <v>17</v>
      </c>
      <c r="H115" s="12" t="s">
        <v>784</v>
      </c>
      <c r="I115" s="12" t="s">
        <v>785</v>
      </c>
      <c r="J115" s="12" t="s">
        <v>785</v>
      </c>
      <c r="K115" s="13" t="s">
        <v>20</v>
      </c>
      <c r="L115" s="7"/>
    </row>
    <row r="116" ht="57.6" spans="1:12">
      <c r="A116" s="17">
        <f t="shared" si="1"/>
        <v>115</v>
      </c>
      <c r="B116" s="18" t="s">
        <v>3223</v>
      </c>
      <c r="C116" s="17" t="s">
        <v>2995</v>
      </c>
      <c r="D116" s="18" t="s">
        <v>3008</v>
      </c>
      <c r="E116" s="18" t="s">
        <v>3009</v>
      </c>
      <c r="F116" s="11" t="s">
        <v>25</v>
      </c>
      <c r="G116" s="11" t="s">
        <v>17</v>
      </c>
      <c r="H116" s="12" t="s">
        <v>787</v>
      </c>
      <c r="I116" s="12" t="s">
        <v>788</v>
      </c>
      <c r="J116" s="12" t="s">
        <v>788</v>
      </c>
      <c r="K116" s="13" t="s">
        <v>20</v>
      </c>
      <c r="L116" s="7"/>
    </row>
    <row r="117" ht="57.6" spans="1:12">
      <c r="A117" s="17">
        <f t="shared" si="1"/>
        <v>116</v>
      </c>
      <c r="B117" s="18" t="s">
        <v>3224</v>
      </c>
      <c r="C117" s="17" t="s">
        <v>2995</v>
      </c>
      <c r="D117" s="18" t="s">
        <v>3008</v>
      </c>
      <c r="E117" s="18" t="s">
        <v>3009</v>
      </c>
      <c r="F117" s="11" t="s">
        <v>16</v>
      </c>
      <c r="G117" s="11" t="s">
        <v>17</v>
      </c>
      <c r="H117" s="12" t="s">
        <v>790</v>
      </c>
      <c r="I117" s="12" t="s">
        <v>791</v>
      </c>
      <c r="J117" s="12" t="s">
        <v>791</v>
      </c>
      <c r="K117" s="13" t="s">
        <v>20</v>
      </c>
      <c r="L117" s="7"/>
    </row>
    <row r="118" ht="57.6" spans="1:12">
      <c r="A118" s="17">
        <f t="shared" si="1"/>
        <v>117</v>
      </c>
      <c r="B118" s="18" t="s">
        <v>3225</v>
      </c>
      <c r="C118" s="17" t="s">
        <v>2995</v>
      </c>
      <c r="D118" s="18" t="s">
        <v>3008</v>
      </c>
      <c r="E118" s="18" t="s">
        <v>3009</v>
      </c>
      <c r="F118" s="11" t="s">
        <v>16</v>
      </c>
      <c r="G118" s="11" t="s">
        <v>17</v>
      </c>
      <c r="H118" s="12" t="s">
        <v>793</v>
      </c>
      <c r="I118" s="12" t="s">
        <v>794</v>
      </c>
      <c r="J118" s="12" t="s">
        <v>794</v>
      </c>
      <c r="K118" s="13" t="s">
        <v>20</v>
      </c>
      <c r="L118" s="7"/>
    </row>
    <row r="119" ht="57.6" spans="1:12">
      <c r="A119" s="17">
        <f t="shared" si="1"/>
        <v>118</v>
      </c>
      <c r="B119" s="18" t="s">
        <v>3226</v>
      </c>
      <c r="C119" s="17" t="s">
        <v>2995</v>
      </c>
      <c r="D119" s="18" t="s">
        <v>3008</v>
      </c>
      <c r="E119" s="18" t="s">
        <v>3009</v>
      </c>
      <c r="F119" s="11" t="s">
        <v>25</v>
      </c>
      <c r="G119" s="11" t="s">
        <v>17</v>
      </c>
      <c r="H119" s="12" t="s">
        <v>796</v>
      </c>
      <c r="I119" s="12" t="s">
        <v>797</v>
      </c>
      <c r="J119" s="12" t="s">
        <v>797</v>
      </c>
      <c r="K119" s="13" t="s">
        <v>20</v>
      </c>
      <c r="L119" s="7"/>
    </row>
    <row r="120" ht="57.6" spans="1:12">
      <c r="A120" s="17">
        <f t="shared" si="1"/>
        <v>119</v>
      </c>
      <c r="B120" s="18" t="s">
        <v>3227</v>
      </c>
      <c r="C120" s="17" t="s">
        <v>2995</v>
      </c>
      <c r="D120" s="18" t="s">
        <v>3008</v>
      </c>
      <c r="E120" s="18" t="s">
        <v>3009</v>
      </c>
      <c r="F120" s="11" t="s">
        <v>25</v>
      </c>
      <c r="G120" s="11" t="s">
        <v>17</v>
      </c>
      <c r="H120" s="12" t="s">
        <v>799</v>
      </c>
      <c r="I120" s="12" t="s">
        <v>800</v>
      </c>
      <c r="J120" s="12" t="s">
        <v>800</v>
      </c>
      <c r="K120" s="13" t="s">
        <v>20</v>
      </c>
      <c r="L120" s="7"/>
    </row>
    <row r="121" ht="57.6" spans="1:12">
      <c r="A121" s="17">
        <f t="shared" si="1"/>
        <v>120</v>
      </c>
      <c r="B121" s="18" t="s">
        <v>3228</v>
      </c>
      <c r="C121" s="17" t="s">
        <v>2995</v>
      </c>
      <c r="D121" s="18" t="s">
        <v>3008</v>
      </c>
      <c r="E121" s="18" t="s">
        <v>3009</v>
      </c>
      <c r="F121" s="11" t="s">
        <v>16</v>
      </c>
      <c r="G121" s="11" t="s">
        <v>17</v>
      </c>
      <c r="H121" s="12" t="s">
        <v>802</v>
      </c>
      <c r="I121" s="12" t="s">
        <v>803</v>
      </c>
      <c r="J121" s="12" t="s">
        <v>803</v>
      </c>
      <c r="K121" s="13" t="s">
        <v>20</v>
      </c>
      <c r="L121" s="7"/>
    </row>
    <row r="122" ht="57.6" spans="1:12">
      <c r="A122" s="17">
        <f t="shared" si="1"/>
        <v>121</v>
      </c>
      <c r="B122" s="18" t="s">
        <v>3229</v>
      </c>
      <c r="C122" s="17" t="s">
        <v>2995</v>
      </c>
      <c r="D122" s="18" t="s">
        <v>3008</v>
      </c>
      <c r="E122" s="18" t="s">
        <v>3009</v>
      </c>
      <c r="F122" s="11" t="s">
        <v>16</v>
      </c>
      <c r="G122" s="11" t="s">
        <v>17</v>
      </c>
      <c r="H122" s="12" t="s">
        <v>3230</v>
      </c>
      <c r="I122" s="12" t="s">
        <v>3231</v>
      </c>
      <c r="J122" s="12" t="s">
        <v>3231</v>
      </c>
      <c r="K122" s="13" t="s">
        <v>20</v>
      </c>
      <c r="L122" s="7"/>
    </row>
    <row r="123" ht="57.6" spans="1:12">
      <c r="A123" s="17">
        <f t="shared" si="1"/>
        <v>122</v>
      </c>
      <c r="B123" s="18" t="s">
        <v>3232</v>
      </c>
      <c r="C123" s="17" t="s">
        <v>2995</v>
      </c>
      <c r="D123" s="18" t="s">
        <v>3008</v>
      </c>
      <c r="E123" s="18" t="s">
        <v>3009</v>
      </c>
      <c r="F123" s="11" t="s">
        <v>16</v>
      </c>
      <c r="G123" s="11" t="s">
        <v>17</v>
      </c>
      <c r="H123" s="12" t="s">
        <v>3233</v>
      </c>
      <c r="I123" s="12" t="s">
        <v>3234</v>
      </c>
      <c r="J123" s="12" t="s">
        <v>3234</v>
      </c>
      <c r="K123" s="13" t="s">
        <v>20</v>
      </c>
      <c r="L123" s="7"/>
    </row>
    <row r="124" ht="57.6" spans="1:12">
      <c r="A124" s="17">
        <f t="shared" si="1"/>
        <v>123</v>
      </c>
      <c r="B124" s="18" t="s">
        <v>3235</v>
      </c>
      <c r="C124" s="17" t="s">
        <v>2995</v>
      </c>
      <c r="D124" s="18" t="s">
        <v>3008</v>
      </c>
      <c r="E124" s="18" t="s">
        <v>3009</v>
      </c>
      <c r="F124" s="11" t="s">
        <v>16</v>
      </c>
      <c r="G124" s="11" t="s">
        <v>17</v>
      </c>
      <c r="H124" s="12" t="s">
        <v>3236</v>
      </c>
      <c r="I124" s="12" t="s">
        <v>3237</v>
      </c>
      <c r="J124" s="12" t="s">
        <v>3238</v>
      </c>
      <c r="K124" s="13" t="s">
        <v>20</v>
      </c>
      <c r="L124" s="7"/>
    </row>
    <row r="125" ht="57.6" spans="1:12">
      <c r="A125" s="17">
        <f t="shared" si="1"/>
        <v>124</v>
      </c>
      <c r="B125" s="18" t="s">
        <v>3239</v>
      </c>
      <c r="C125" s="17" t="s">
        <v>2995</v>
      </c>
      <c r="D125" s="18" t="s">
        <v>3240</v>
      </c>
      <c r="E125" s="18" t="s">
        <v>3009</v>
      </c>
      <c r="F125" s="11" t="s">
        <v>16</v>
      </c>
      <c r="G125" s="11" t="s">
        <v>17</v>
      </c>
      <c r="H125" s="12" t="s">
        <v>3241</v>
      </c>
      <c r="I125" s="12" t="s">
        <v>3242</v>
      </c>
      <c r="J125" s="12" t="s">
        <v>3242</v>
      </c>
      <c r="K125" s="13" t="s">
        <v>20</v>
      </c>
      <c r="L125" s="7"/>
    </row>
    <row r="126" ht="57.6" spans="1:12">
      <c r="A126" s="17">
        <f t="shared" si="1"/>
        <v>125</v>
      </c>
      <c r="B126" s="18" t="s">
        <v>3243</v>
      </c>
      <c r="C126" s="17" t="s">
        <v>2995</v>
      </c>
      <c r="D126" s="18" t="s">
        <v>3240</v>
      </c>
      <c r="E126" s="18" t="s">
        <v>3009</v>
      </c>
      <c r="F126" s="11" t="s">
        <v>16</v>
      </c>
      <c r="G126" s="11" t="s">
        <v>17</v>
      </c>
      <c r="H126" s="12" t="s">
        <v>3244</v>
      </c>
      <c r="I126" s="12" t="s">
        <v>3245</v>
      </c>
      <c r="J126" s="12" t="s">
        <v>3246</v>
      </c>
      <c r="K126" s="13" t="s">
        <v>20</v>
      </c>
      <c r="L126" s="7"/>
    </row>
    <row r="127" ht="57.6" spans="1:12">
      <c r="A127" s="17">
        <f t="shared" si="1"/>
        <v>126</v>
      </c>
      <c r="B127" s="18" t="s">
        <v>3247</v>
      </c>
      <c r="C127" s="17" t="s">
        <v>2995</v>
      </c>
      <c r="D127" s="18" t="s">
        <v>3240</v>
      </c>
      <c r="E127" s="18" t="s">
        <v>3009</v>
      </c>
      <c r="F127" s="11" t="s">
        <v>25</v>
      </c>
      <c r="G127" s="11" t="s">
        <v>17</v>
      </c>
      <c r="H127" s="12" t="s">
        <v>3248</v>
      </c>
      <c r="I127" s="12" t="s">
        <v>3249</v>
      </c>
      <c r="J127" s="12" t="s">
        <v>3249</v>
      </c>
      <c r="K127" s="13" t="s">
        <v>20</v>
      </c>
      <c r="L127" s="7"/>
    </row>
    <row r="128" ht="57.6" spans="1:12">
      <c r="A128" s="17">
        <f t="shared" si="1"/>
        <v>127</v>
      </c>
      <c r="B128" s="18" t="s">
        <v>3250</v>
      </c>
      <c r="C128" s="17" t="s">
        <v>2995</v>
      </c>
      <c r="D128" s="18" t="s">
        <v>3240</v>
      </c>
      <c r="E128" s="18" t="s">
        <v>3009</v>
      </c>
      <c r="F128" s="11" t="s">
        <v>16</v>
      </c>
      <c r="G128" s="11" t="s">
        <v>17</v>
      </c>
      <c r="H128" s="12" t="s">
        <v>3251</v>
      </c>
      <c r="I128" s="12" t="s">
        <v>3252</v>
      </c>
      <c r="J128" s="12" t="s">
        <v>3252</v>
      </c>
      <c r="K128" s="13" t="s">
        <v>20</v>
      </c>
      <c r="L128" s="7"/>
    </row>
    <row r="129" ht="57.6" spans="1:12">
      <c r="A129" s="17">
        <f t="shared" si="1"/>
        <v>128</v>
      </c>
      <c r="B129" s="18" t="s">
        <v>3253</v>
      </c>
      <c r="C129" s="17" t="s">
        <v>2995</v>
      </c>
      <c r="D129" s="18" t="s">
        <v>3240</v>
      </c>
      <c r="E129" s="18" t="s">
        <v>3009</v>
      </c>
      <c r="F129" s="11" t="s">
        <v>16</v>
      </c>
      <c r="G129" s="11" t="s">
        <v>17</v>
      </c>
      <c r="H129" s="12" t="s">
        <v>3254</v>
      </c>
      <c r="I129" s="12" t="s">
        <v>3255</v>
      </c>
      <c r="J129" s="12" t="s">
        <v>3255</v>
      </c>
      <c r="K129" s="13" t="s">
        <v>20</v>
      </c>
      <c r="L129" s="7"/>
    </row>
    <row r="130" ht="57.6" spans="1:12">
      <c r="A130" s="17">
        <f t="shared" si="1"/>
        <v>129</v>
      </c>
      <c r="B130" s="18" t="s">
        <v>3256</v>
      </c>
      <c r="C130" s="17" t="s">
        <v>2995</v>
      </c>
      <c r="D130" s="18" t="s">
        <v>3240</v>
      </c>
      <c r="E130" s="18" t="s">
        <v>3009</v>
      </c>
      <c r="F130" s="11" t="s">
        <v>16</v>
      </c>
      <c r="G130" s="11" t="s">
        <v>17</v>
      </c>
      <c r="H130" s="12" t="s">
        <v>3257</v>
      </c>
      <c r="I130" s="12" t="s">
        <v>3258</v>
      </c>
      <c r="J130" s="12" t="s">
        <v>3258</v>
      </c>
      <c r="K130" s="13" t="s">
        <v>20</v>
      </c>
      <c r="L130" s="7"/>
    </row>
    <row r="131" ht="57.6" spans="1:12">
      <c r="A131" s="17">
        <f t="shared" si="1"/>
        <v>130</v>
      </c>
      <c r="B131" s="18" t="s">
        <v>3259</v>
      </c>
      <c r="C131" s="17" t="s">
        <v>2995</v>
      </c>
      <c r="D131" s="18" t="s">
        <v>3240</v>
      </c>
      <c r="E131" s="18" t="s">
        <v>3009</v>
      </c>
      <c r="F131" s="11" t="s">
        <v>25</v>
      </c>
      <c r="G131" s="11" t="s">
        <v>17</v>
      </c>
      <c r="H131" s="12" t="s">
        <v>3260</v>
      </c>
      <c r="I131" s="12" t="s">
        <v>3261</v>
      </c>
      <c r="J131" s="12" t="s">
        <v>3261</v>
      </c>
      <c r="K131" s="13" t="s">
        <v>20</v>
      </c>
      <c r="L131" s="7"/>
    </row>
    <row r="132" ht="57.6" spans="1:12">
      <c r="A132" s="17">
        <f t="shared" ref="A132:A195" si="2">SUM(A131+1)</f>
        <v>131</v>
      </c>
      <c r="B132" s="18" t="s">
        <v>3262</v>
      </c>
      <c r="C132" s="17" t="s">
        <v>2995</v>
      </c>
      <c r="D132" s="18" t="s">
        <v>3240</v>
      </c>
      <c r="E132" s="18" t="s">
        <v>3009</v>
      </c>
      <c r="F132" s="11" t="s">
        <v>16</v>
      </c>
      <c r="G132" s="11" t="s">
        <v>17</v>
      </c>
      <c r="H132" s="12" t="s">
        <v>3263</v>
      </c>
      <c r="I132" s="12" t="s">
        <v>3264</v>
      </c>
      <c r="J132" s="12" t="s">
        <v>3264</v>
      </c>
      <c r="K132" s="13" t="s">
        <v>20</v>
      </c>
      <c r="L132" s="7"/>
    </row>
    <row r="133" ht="57.6" spans="1:12">
      <c r="A133" s="17">
        <f t="shared" si="2"/>
        <v>132</v>
      </c>
      <c r="B133" s="18" t="s">
        <v>3265</v>
      </c>
      <c r="C133" s="17" t="s">
        <v>2995</v>
      </c>
      <c r="D133" s="18" t="s">
        <v>3240</v>
      </c>
      <c r="E133" s="18" t="s">
        <v>3009</v>
      </c>
      <c r="F133" s="11" t="s">
        <v>16</v>
      </c>
      <c r="G133" s="11" t="s">
        <v>17</v>
      </c>
      <c r="H133" s="12" t="s">
        <v>3266</v>
      </c>
      <c r="I133" s="12" t="s">
        <v>3267</v>
      </c>
      <c r="J133" s="12" t="s">
        <v>3267</v>
      </c>
      <c r="K133" s="13" t="s">
        <v>20</v>
      </c>
      <c r="L133" s="7"/>
    </row>
    <row r="134" ht="57.6" spans="1:12">
      <c r="A134" s="17">
        <f t="shared" si="2"/>
        <v>133</v>
      </c>
      <c r="B134" s="18" t="s">
        <v>3268</v>
      </c>
      <c r="C134" s="17" t="s">
        <v>2995</v>
      </c>
      <c r="D134" s="18" t="s">
        <v>3240</v>
      </c>
      <c r="E134" s="18" t="s">
        <v>3009</v>
      </c>
      <c r="F134" s="11" t="s">
        <v>16</v>
      </c>
      <c r="G134" s="11" t="s">
        <v>17</v>
      </c>
      <c r="H134" s="12" t="s">
        <v>3269</v>
      </c>
      <c r="I134" s="12" t="s">
        <v>3270</v>
      </c>
      <c r="J134" s="12" t="s">
        <v>3270</v>
      </c>
      <c r="K134" s="13" t="s">
        <v>20</v>
      </c>
      <c r="L134" s="7"/>
    </row>
    <row r="135" ht="57.6" spans="1:12">
      <c r="A135" s="17">
        <f t="shared" si="2"/>
        <v>134</v>
      </c>
      <c r="B135" s="18" t="s">
        <v>3271</v>
      </c>
      <c r="C135" s="17" t="s">
        <v>2995</v>
      </c>
      <c r="D135" s="18" t="s">
        <v>3240</v>
      </c>
      <c r="E135" s="18" t="s">
        <v>3009</v>
      </c>
      <c r="F135" s="11" t="s">
        <v>16</v>
      </c>
      <c r="G135" s="11" t="s">
        <v>17</v>
      </c>
      <c r="H135" s="12" t="s">
        <v>3272</v>
      </c>
      <c r="I135" s="12" t="s">
        <v>3273</v>
      </c>
      <c r="J135" s="12" t="s">
        <v>3273</v>
      </c>
      <c r="K135" s="13" t="s">
        <v>20</v>
      </c>
      <c r="L135" s="7"/>
    </row>
    <row r="136" ht="57.6" spans="1:12">
      <c r="A136" s="17">
        <f t="shared" si="2"/>
        <v>135</v>
      </c>
      <c r="B136" s="18" t="s">
        <v>3274</v>
      </c>
      <c r="C136" s="17" t="s">
        <v>2995</v>
      </c>
      <c r="D136" s="18" t="s">
        <v>3008</v>
      </c>
      <c r="E136" s="18" t="s">
        <v>3009</v>
      </c>
      <c r="F136" s="11" t="s">
        <v>16</v>
      </c>
      <c r="G136" s="11" t="s">
        <v>17</v>
      </c>
      <c r="H136" s="12" t="s">
        <v>3275</v>
      </c>
      <c r="I136" s="12" t="s">
        <v>3276</v>
      </c>
      <c r="J136" s="12" t="s">
        <v>3276</v>
      </c>
      <c r="K136" s="13" t="s">
        <v>20</v>
      </c>
      <c r="L136" s="7"/>
    </row>
    <row r="137" ht="57.6" spans="1:12">
      <c r="A137" s="17">
        <f t="shared" si="2"/>
        <v>136</v>
      </c>
      <c r="B137" s="18" t="s">
        <v>3277</v>
      </c>
      <c r="C137" s="17" t="s">
        <v>2995</v>
      </c>
      <c r="D137" s="18" t="s">
        <v>3008</v>
      </c>
      <c r="E137" s="18" t="s">
        <v>3009</v>
      </c>
      <c r="F137" s="10" t="s">
        <v>16</v>
      </c>
      <c r="G137" s="10" t="s">
        <v>17</v>
      </c>
      <c r="H137" s="12" t="s">
        <v>887</v>
      </c>
      <c r="I137" s="12" t="s">
        <v>888</v>
      </c>
      <c r="J137" s="12" t="s">
        <v>888</v>
      </c>
      <c r="K137" s="12" t="s">
        <v>20</v>
      </c>
      <c r="L137" s="7"/>
    </row>
    <row r="138" ht="57.6" spans="1:12">
      <c r="A138" s="17">
        <f t="shared" si="2"/>
        <v>137</v>
      </c>
      <c r="B138" s="18" t="s">
        <v>3278</v>
      </c>
      <c r="C138" s="17" t="s">
        <v>2995</v>
      </c>
      <c r="D138" s="18" t="s">
        <v>3008</v>
      </c>
      <c r="E138" s="18" t="s">
        <v>3009</v>
      </c>
      <c r="F138" s="10" t="s">
        <v>16</v>
      </c>
      <c r="G138" s="10" t="s">
        <v>17</v>
      </c>
      <c r="H138" s="12" t="s">
        <v>890</v>
      </c>
      <c r="I138" s="12" t="s">
        <v>891</v>
      </c>
      <c r="J138" s="12" t="s">
        <v>891</v>
      </c>
      <c r="K138" s="12" t="s">
        <v>20</v>
      </c>
      <c r="L138" s="7"/>
    </row>
    <row r="139" ht="57.6" spans="1:12">
      <c r="A139" s="17">
        <f t="shared" si="2"/>
        <v>138</v>
      </c>
      <c r="B139" s="18" t="s">
        <v>3279</v>
      </c>
      <c r="C139" s="17" t="s">
        <v>2995</v>
      </c>
      <c r="D139" s="18" t="s">
        <v>3008</v>
      </c>
      <c r="E139" s="18" t="s">
        <v>3009</v>
      </c>
      <c r="F139" s="10" t="s">
        <v>16</v>
      </c>
      <c r="G139" s="10" t="s">
        <v>17</v>
      </c>
      <c r="H139" s="12" t="s">
        <v>893</v>
      </c>
      <c r="I139" s="12" t="s">
        <v>894</v>
      </c>
      <c r="J139" s="12" t="s">
        <v>894</v>
      </c>
      <c r="K139" s="12" t="s">
        <v>20</v>
      </c>
      <c r="L139" s="7"/>
    </row>
    <row r="140" ht="57.6" spans="1:12">
      <c r="A140" s="17">
        <f t="shared" si="2"/>
        <v>139</v>
      </c>
      <c r="B140" s="18" t="s">
        <v>3280</v>
      </c>
      <c r="C140" s="17" t="s">
        <v>2995</v>
      </c>
      <c r="D140" s="18" t="s">
        <v>3008</v>
      </c>
      <c r="E140" s="18" t="s">
        <v>3009</v>
      </c>
      <c r="F140" s="10" t="s">
        <v>16</v>
      </c>
      <c r="G140" s="10" t="s">
        <v>17</v>
      </c>
      <c r="H140" s="12" t="s">
        <v>896</v>
      </c>
      <c r="I140" s="12" t="s">
        <v>897</v>
      </c>
      <c r="J140" s="12" t="s">
        <v>897</v>
      </c>
      <c r="K140" s="12" t="s">
        <v>20</v>
      </c>
      <c r="L140" s="7"/>
    </row>
    <row r="141" ht="57.6" spans="1:12">
      <c r="A141" s="17">
        <f t="shared" si="2"/>
        <v>140</v>
      </c>
      <c r="B141" s="18" t="s">
        <v>3281</v>
      </c>
      <c r="C141" s="17" t="s">
        <v>2995</v>
      </c>
      <c r="D141" s="18" t="s">
        <v>3008</v>
      </c>
      <c r="E141" s="18" t="s">
        <v>3009</v>
      </c>
      <c r="F141" s="10" t="s">
        <v>16</v>
      </c>
      <c r="G141" s="10" t="s">
        <v>17</v>
      </c>
      <c r="H141" s="12" t="s">
        <v>899</v>
      </c>
      <c r="I141" s="12" t="s">
        <v>900</v>
      </c>
      <c r="J141" s="12" t="s">
        <v>900</v>
      </c>
      <c r="K141" s="12" t="s">
        <v>20</v>
      </c>
      <c r="L141" s="7"/>
    </row>
    <row r="142" ht="57.6" spans="1:12">
      <c r="A142" s="17">
        <f t="shared" si="2"/>
        <v>141</v>
      </c>
      <c r="B142" s="18" t="s">
        <v>3282</v>
      </c>
      <c r="C142" s="17" t="s">
        <v>2995</v>
      </c>
      <c r="D142" s="18" t="s">
        <v>3008</v>
      </c>
      <c r="E142" s="18" t="s">
        <v>3009</v>
      </c>
      <c r="F142" s="10" t="s">
        <v>16</v>
      </c>
      <c r="G142" s="10" t="s">
        <v>17</v>
      </c>
      <c r="H142" s="12" t="s">
        <v>902</v>
      </c>
      <c r="I142" s="12" t="s">
        <v>903</v>
      </c>
      <c r="J142" s="12" t="s">
        <v>903</v>
      </c>
      <c r="K142" s="12" t="s">
        <v>20</v>
      </c>
      <c r="L142" s="7"/>
    </row>
    <row r="143" ht="57.6" spans="1:12">
      <c r="A143" s="17">
        <f t="shared" si="2"/>
        <v>142</v>
      </c>
      <c r="B143" s="18" t="s">
        <v>3283</v>
      </c>
      <c r="C143" s="17" t="s">
        <v>2995</v>
      </c>
      <c r="D143" s="18" t="s">
        <v>3008</v>
      </c>
      <c r="E143" s="18" t="s">
        <v>3009</v>
      </c>
      <c r="F143" s="10" t="s">
        <v>16</v>
      </c>
      <c r="G143" s="10" t="s">
        <v>17</v>
      </c>
      <c r="H143" s="12" t="s">
        <v>905</v>
      </c>
      <c r="I143" s="12" t="s">
        <v>906</v>
      </c>
      <c r="J143" s="12" t="s">
        <v>906</v>
      </c>
      <c r="K143" s="12" t="s">
        <v>20</v>
      </c>
      <c r="L143" s="7"/>
    </row>
    <row r="144" ht="57.6" spans="1:12">
      <c r="A144" s="17">
        <f t="shared" si="2"/>
        <v>143</v>
      </c>
      <c r="B144" s="18" t="s">
        <v>3284</v>
      </c>
      <c r="C144" s="17" t="s">
        <v>2995</v>
      </c>
      <c r="D144" s="18" t="s">
        <v>3008</v>
      </c>
      <c r="E144" s="18" t="s">
        <v>3009</v>
      </c>
      <c r="F144" s="10" t="s">
        <v>25</v>
      </c>
      <c r="G144" s="10" t="s">
        <v>17</v>
      </c>
      <c r="H144" s="12" t="s">
        <v>911</v>
      </c>
      <c r="I144" s="12" t="s">
        <v>912</v>
      </c>
      <c r="J144" s="12" t="s">
        <v>912</v>
      </c>
      <c r="K144" s="12" t="s">
        <v>20</v>
      </c>
      <c r="L144" s="7"/>
    </row>
    <row r="145" ht="57.6" spans="1:12">
      <c r="A145" s="17">
        <f t="shared" si="2"/>
        <v>144</v>
      </c>
      <c r="B145" s="18" t="s">
        <v>3285</v>
      </c>
      <c r="C145" s="17" t="s">
        <v>2995</v>
      </c>
      <c r="D145" s="18" t="s">
        <v>3008</v>
      </c>
      <c r="E145" s="18" t="s">
        <v>3009</v>
      </c>
      <c r="F145" s="10" t="s">
        <v>25</v>
      </c>
      <c r="G145" s="10" t="s">
        <v>17</v>
      </c>
      <c r="H145" s="12" t="s">
        <v>914</v>
      </c>
      <c r="I145" s="12" t="s">
        <v>915</v>
      </c>
      <c r="J145" s="12" t="s">
        <v>915</v>
      </c>
      <c r="K145" s="12" t="s">
        <v>20</v>
      </c>
      <c r="L145" s="7"/>
    </row>
    <row r="146" ht="57.6" spans="1:12">
      <c r="A146" s="17">
        <f t="shared" si="2"/>
        <v>145</v>
      </c>
      <c r="B146" s="18" t="s">
        <v>3286</v>
      </c>
      <c r="C146" s="17" t="s">
        <v>2995</v>
      </c>
      <c r="D146" s="18" t="s">
        <v>3008</v>
      </c>
      <c r="E146" s="18" t="s">
        <v>3009</v>
      </c>
      <c r="F146" s="10" t="s">
        <v>25</v>
      </c>
      <c r="G146" s="10" t="s">
        <v>17</v>
      </c>
      <c r="H146" s="12" t="s">
        <v>917</v>
      </c>
      <c r="I146" s="12" t="s">
        <v>918</v>
      </c>
      <c r="J146" s="12" t="s">
        <v>918</v>
      </c>
      <c r="K146" s="12" t="s">
        <v>20</v>
      </c>
      <c r="L146" s="7"/>
    </row>
    <row r="147" ht="57.6" spans="1:12">
      <c r="A147" s="17">
        <f t="shared" si="2"/>
        <v>146</v>
      </c>
      <c r="B147" s="18" t="s">
        <v>3287</v>
      </c>
      <c r="C147" s="17" t="s">
        <v>2995</v>
      </c>
      <c r="D147" s="18" t="s">
        <v>3008</v>
      </c>
      <c r="E147" s="18" t="s">
        <v>3009</v>
      </c>
      <c r="F147" s="10" t="s">
        <v>16</v>
      </c>
      <c r="G147" s="10" t="s">
        <v>17</v>
      </c>
      <c r="H147" s="12" t="s">
        <v>920</v>
      </c>
      <c r="I147" s="12" t="s">
        <v>921</v>
      </c>
      <c r="J147" s="12" t="s">
        <v>921</v>
      </c>
      <c r="K147" s="12" t="s">
        <v>20</v>
      </c>
      <c r="L147" s="7"/>
    </row>
    <row r="148" ht="57.6" spans="1:12">
      <c r="A148" s="17">
        <f t="shared" si="2"/>
        <v>147</v>
      </c>
      <c r="B148" s="18" t="s">
        <v>3288</v>
      </c>
      <c r="C148" s="17" t="s">
        <v>2995</v>
      </c>
      <c r="D148" s="18" t="s">
        <v>3008</v>
      </c>
      <c r="E148" s="18" t="s">
        <v>3009</v>
      </c>
      <c r="F148" s="10" t="s">
        <v>25</v>
      </c>
      <c r="G148" s="10" t="s">
        <v>17</v>
      </c>
      <c r="H148" s="12" t="s">
        <v>923</v>
      </c>
      <c r="I148" s="12" t="s">
        <v>924</v>
      </c>
      <c r="J148" s="12" t="s">
        <v>924</v>
      </c>
      <c r="K148" s="12" t="s">
        <v>20</v>
      </c>
      <c r="L148" s="7"/>
    </row>
    <row r="149" ht="57.6" spans="1:12">
      <c r="A149" s="17">
        <f t="shared" si="2"/>
        <v>148</v>
      </c>
      <c r="B149" s="18" t="s">
        <v>3289</v>
      </c>
      <c r="C149" s="17" t="s">
        <v>2995</v>
      </c>
      <c r="D149" s="18" t="s">
        <v>3008</v>
      </c>
      <c r="E149" s="18" t="s">
        <v>3009</v>
      </c>
      <c r="F149" s="10" t="s">
        <v>25</v>
      </c>
      <c r="G149" s="10" t="s">
        <v>17</v>
      </c>
      <c r="H149" s="12" t="s">
        <v>926</v>
      </c>
      <c r="I149" s="12" t="s">
        <v>927</v>
      </c>
      <c r="J149" s="12" t="s">
        <v>927</v>
      </c>
      <c r="K149" s="12" t="s">
        <v>20</v>
      </c>
      <c r="L149" s="7"/>
    </row>
    <row r="150" ht="57.6" spans="1:12">
      <c r="A150" s="17">
        <f t="shared" si="2"/>
        <v>149</v>
      </c>
      <c r="B150" s="18" t="s">
        <v>3290</v>
      </c>
      <c r="C150" s="17" t="s">
        <v>2995</v>
      </c>
      <c r="D150" s="18" t="s">
        <v>3008</v>
      </c>
      <c r="E150" s="18" t="s">
        <v>3009</v>
      </c>
      <c r="F150" s="10" t="s">
        <v>25</v>
      </c>
      <c r="G150" s="10" t="s">
        <v>17</v>
      </c>
      <c r="H150" s="12" t="s">
        <v>3291</v>
      </c>
      <c r="I150" s="12" t="s">
        <v>3292</v>
      </c>
      <c r="J150" s="12" t="s">
        <v>3292</v>
      </c>
      <c r="K150" s="12" t="s">
        <v>20</v>
      </c>
      <c r="L150" s="7"/>
    </row>
    <row r="151" ht="57.6" spans="1:12">
      <c r="A151" s="17">
        <f t="shared" si="2"/>
        <v>150</v>
      </c>
      <c r="B151" s="18" t="s">
        <v>3293</v>
      </c>
      <c r="C151" s="17" t="s">
        <v>2995</v>
      </c>
      <c r="D151" s="18" t="s">
        <v>3008</v>
      </c>
      <c r="E151" s="18" t="s">
        <v>3009</v>
      </c>
      <c r="F151" s="11" t="s">
        <v>25</v>
      </c>
      <c r="G151" s="11" t="s">
        <v>17</v>
      </c>
      <c r="H151" s="12" t="s">
        <v>3294</v>
      </c>
      <c r="I151" s="12" t="s">
        <v>3295</v>
      </c>
      <c r="J151" s="12" t="s">
        <v>3295</v>
      </c>
      <c r="K151" s="13" t="s">
        <v>20</v>
      </c>
      <c r="L151" s="7"/>
    </row>
    <row r="152" ht="57.6" spans="1:12">
      <c r="A152" s="17">
        <f t="shared" si="2"/>
        <v>151</v>
      </c>
      <c r="B152" s="18" t="s">
        <v>3296</v>
      </c>
      <c r="C152" s="17" t="s">
        <v>2995</v>
      </c>
      <c r="D152" s="18" t="s">
        <v>3008</v>
      </c>
      <c r="E152" s="18" t="s">
        <v>3009</v>
      </c>
      <c r="F152" s="11" t="s">
        <v>25</v>
      </c>
      <c r="G152" s="11" t="s">
        <v>17</v>
      </c>
      <c r="H152" s="12" t="s">
        <v>3297</v>
      </c>
      <c r="I152" s="12" t="s">
        <v>3298</v>
      </c>
      <c r="J152" s="12" t="s">
        <v>3298</v>
      </c>
      <c r="K152" s="13" t="s">
        <v>20</v>
      </c>
      <c r="L152" s="7"/>
    </row>
    <row r="153" ht="57.6" spans="1:12">
      <c r="A153" s="17">
        <f t="shared" si="2"/>
        <v>152</v>
      </c>
      <c r="B153" s="18" t="s">
        <v>3299</v>
      </c>
      <c r="C153" s="17" t="s">
        <v>2995</v>
      </c>
      <c r="D153" s="18" t="s">
        <v>3008</v>
      </c>
      <c r="E153" s="18" t="s">
        <v>3009</v>
      </c>
      <c r="F153" s="11" t="s">
        <v>16</v>
      </c>
      <c r="G153" s="11" t="s">
        <v>17</v>
      </c>
      <c r="H153" s="12" t="s">
        <v>3300</v>
      </c>
      <c r="I153" s="12" t="s">
        <v>3301</v>
      </c>
      <c r="J153" s="12" t="s">
        <v>3302</v>
      </c>
      <c r="K153" s="13" t="s">
        <v>20</v>
      </c>
      <c r="L153" s="7"/>
    </row>
    <row r="154" ht="57.6" spans="1:12">
      <c r="A154" s="17">
        <f t="shared" si="2"/>
        <v>153</v>
      </c>
      <c r="B154" s="18" t="s">
        <v>3303</v>
      </c>
      <c r="C154" s="17" t="s">
        <v>2995</v>
      </c>
      <c r="D154" s="18" t="s">
        <v>3008</v>
      </c>
      <c r="E154" s="18" t="s">
        <v>3009</v>
      </c>
      <c r="F154" s="11" t="s">
        <v>16</v>
      </c>
      <c r="G154" s="11" t="s">
        <v>17</v>
      </c>
      <c r="H154" s="12" t="s">
        <v>3304</v>
      </c>
      <c r="I154" s="12" t="s">
        <v>3305</v>
      </c>
      <c r="J154" s="12" t="s">
        <v>3305</v>
      </c>
      <c r="K154" s="13" t="s">
        <v>20</v>
      </c>
      <c r="L154" s="7"/>
    </row>
    <row r="155" ht="57.6" spans="1:12">
      <c r="A155" s="17">
        <f t="shared" si="2"/>
        <v>154</v>
      </c>
      <c r="B155" s="18" t="s">
        <v>3306</v>
      </c>
      <c r="C155" s="17" t="s">
        <v>2995</v>
      </c>
      <c r="D155" s="18" t="s">
        <v>3008</v>
      </c>
      <c r="E155" s="18" t="s">
        <v>3009</v>
      </c>
      <c r="F155" s="11" t="s">
        <v>16</v>
      </c>
      <c r="G155" s="11" t="s">
        <v>17</v>
      </c>
      <c r="H155" s="12" t="s">
        <v>3307</v>
      </c>
      <c r="I155" s="12" t="s">
        <v>3308</v>
      </c>
      <c r="J155" s="12" t="s">
        <v>3309</v>
      </c>
      <c r="K155" s="13" t="s">
        <v>20</v>
      </c>
      <c r="L155" s="7"/>
    </row>
    <row r="156" ht="57.6" spans="1:12">
      <c r="A156" s="17">
        <f t="shared" si="2"/>
        <v>155</v>
      </c>
      <c r="B156" s="18" t="s">
        <v>3310</v>
      </c>
      <c r="C156" s="17" t="s">
        <v>2995</v>
      </c>
      <c r="D156" s="18" t="s">
        <v>3008</v>
      </c>
      <c r="E156" s="18" t="s">
        <v>3009</v>
      </c>
      <c r="F156" s="11" t="s">
        <v>16</v>
      </c>
      <c r="G156" s="11" t="s">
        <v>17</v>
      </c>
      <c r="H156" s="12" t="s">
        <v>3311</v>
      </c>
      <c r="I156" s="12" t="s">
        <v>3312</v>
      </c>
      <c r="J156" s="12" t="s">
        <v>3312</v>
      </c>
      <c r="K156" s="13" t="s">
        <v>20</v>
      </c>
      <c r="L156" s="7"/>
    </row>
    <row r="157" ht="57.6" spans="1:12">
      <c r="A157" s="17">
        <f t="shared" si="2"/>
        <v>156</v>
      </c>
      <c r="B157" s="18" t="s">
        <v>3313</v>
      </c>
      <c r="C157" s="17" t="s">
        <v>2995</v>
      </c>
      <c r="D157" s="18" t="s">
        <v>3008</v>
      </c>
      <c r="E157" s="18" t="s">
        <v>3009</v>
      </c>
      <c r="F157" s="11" t="s">
        <v>25</v>
      </c>
      <c r="G157" s="11" t="s">
        <v>17</v>
      </c>
      <c r="H157" s="12" t="s">
        <v>3314</v>
      </c>
      <c r="I157" s="12" t="s">
        <v>3315</v>
      </c>
      <c r="J157" s="12" t="s">
        <v>3315</v>
      </c>
      <c r="K157" s="13" t="s">
        <v>20</v>
      </c>
      <c r="L157" s="7"/>
    </row>
    <row r="158" ht="57.6" spans="1:12">
      <c r="A158" s="17">
        <f t="shared" si="2"/>
        <v>157</v>
      </c>
      <c r="B158" s="18" t="s">
        <v>3316</v>
      </c>
      <c r="C158" s="17" t="s">
        <v>2995</v>
      </c>
      <c r="D158" s="18" t="s">
        <v>3008</v>
      </c>
      <c r="E158" s="18" t="s">
        <v>3009</v>
      </c>
      <c r="F158" s="11" t="s">
        <v>16</v>
      </c>
      <c r="G158" s="11" t="s">
        <v>17</v>
      </c>
      <c r="H158" s="12" t="s">
        <v>3317</v>
      </c>
      <c r="I158" s="12" t="s">
        <v>3318</v>
      </c>
      <c r="J158" s="12" t="s">
        <v>3318</v>
      </c>
      <c r="K158" s="13" t="s">
        <v>20</v>
      </c>
      <c r="L158" s="7"/>
    </row>
    <row r="159" ht="57.6" spans="1:12">
      <c r="A159" s="17">
        <f t="shared" si="2"/>
        <v>158</v>
      </c>
      <c r="B159" s="18" t="s">
        <v>3319</v>
      </c>
      <c r="C159" s="17" t="s">
        <v>2995</v>
      </c>
      <c r="D159" s="18" t="s">
        <v>3008</v>
      </c>
      <c r="E159" s="18" t="s">
        <v>3009</v>
      </c>
      <c r="F159" s="11" t="s">
        <v>25</v>
      </c>
      <c r="G159" s="11" t="s">
        <v>17</v>
      </c>
      <c r="H159" s="12" t="s">
        <v>3320</v>
      </c>
      <c r="I159" s="12" t="s">
        <v>3321</v>
      </c>
      <c r="J159" s="12" t="s">
        <v>3321</v>
      </c>
      <c r="K159" s="13" t="s">
        <v>20</v>
      </c>
      <c r="L159" s="7"/>
    </row>
    <row r="160" ht="57.6" spans="1:12">
      <c r="A160" s="17">
        <f t="shared" si="2"/>
        <v>159</v>
      </c>
      <c r="B160" s="18" t="s">
        <v>3322</v>
      </c>
      <c r="C160" s="17" t="s">
        <v>2995</v>
      </c>
      <c r="D160" s="18" t="s">
        <v>3008</v>
      </c>
      <c r="E160" s="18" t="s">
        <v>3009</v>
      </c>
      <c r="F160" s="11" t="s">
        <v>16</v>
      </c>
      <c r="G160" s="11" t="s">
        <v>17</v>
      </c>
      <c r="H160" s="12" t="s">
        <v>3323</v>
      </c>
      <c r="I160" s="12" t="s">
        <v>3324</v>
      </c>
      <c r="J160" s="12" t="s">
        <v>3324</v>
      </c>
      <c r="K160" s="13" t="s">
        <v>20</v>
      </c>
      <c r="L160" s="7"/>
    </row>
    <row r="161" ht="57.6" spans="1:12">
      <c r="A161" s="17">
        <f t="shared" si="2"/>
        <v>160</v>
      </c>
      <c r="B161" s="18" t="s">
        <v>3325</v>
      </c>
      <c r="C161" s="17" t="s">
        <v>2995</v>
      </c>
      <c r="D161" s="18" t="s">
        <v>3008</v>
      </c>
      <c r="E161" s="18" t="s">
        <v>3009</v>
      </c>
      <c r="F161" s="11" t="s">
        <v>16</v>
      </c>
      <c r="G161" s="11" t="s">
        <v>17</v>
      </c>
      <c r="H161" s="12" t="s">
        <v>3326</v>
      </c>
      <c r="I161" s="12" t="s">
        <v>3327</v>
      </c>
      <c r="J161" s="12" t="s">
        <v>3328</v>
      </c>
      <c r="K161" s="13" t="s">
        <v>20</v>
      </c>
      <c r="L161" s="7"/>
    </row>
    <row r="162" ht="57.6" spans="1:12">
      <c r="A162" s="17">
        <f t="shared" si="2"/>
        <v>161</v>
      </c>
      <c r="B162" s="18" t="s">
        <v>3329</v>
      </c>
      <c r="C162" s="17" t="s">
        <v>2995</v>
      </c>
      <c r="D162" s="18" t="s">
        <v>3008</v>
      </c>
      <c r="E162" s="18" t="s">
        <v>3009</v>
      </c>
      <c r="F162" s="11" t="s">
        <v>16</v>
      </c>
      <c r="G162" s="11" t="s">
        <v>17</v>
      </c>
      <c r="H162" s="12" t="s">
        <v>3330</v>
      </c>
      <c r="I162" s="12" t="s">
        <v>3331</v>
      </c>
      <c r="J162" s="12" t="s">
        <v>3331</v>
      </c>
      <c r="K162" s="13" t="s">
        <v>20</v>
      </c>
      <c r="L162" s="7"/>
    </row>
    <row r="163" ht="57.6" spans="1:12">
      <c r="A163" s="17">
        <f t="shared" si="2"/>
        <v>162</v>
      </c>
      <c r="B163" s="18" t="s">
        <v>3332</v>
      </c>
      <c r="C163" s="17" t="s">
        <v>2995</v>
      </c>
      <c r="D163" s="18" t="s">
        <v>3008</v>
      </c>
      <c r="E163" s="18" t="s">
        <v>3009</v>
      </c>
      <c r="F163" s="11" t="s">
        <v>16</v>
      </c>
      <c r="G163" s="11" t="s">
        <v>17</v>
      </c>
      <c r="H163" s="12" t="s">
        <v>3333</v>
      </c>
      <c r="I163" s="12" t="s">
        <v>3334</v>
      </c>
      <c r="J163" s="12" t="s">
        <v>3334</v>
      </c>
      <c r="K163" s="13" t="s">
        <v>20</v>
      </c>
      <c r="L163" s="7"/>
    </row>
    <row r="164" ht="57.6" spans="1:12">
      <c r="A164" s="17">
        <f t="shared" si="2"/>
        <v>163</v>
      </c>
      <c r="B164" s="18" t="s">
        <v>3335</v>
      </c>
      <c r="C164" s="17" t="s">
        <v>2995</v>
      </c>
      <c r="D164" s="18" t="s">
        <v>3008</v>
      </c>
      <c r="E164" s="18" t="s">
        <v>3009</v>
      </c>
      <c r="F164" s="11" t="s">
        <v>16</v>
      </c>
      <c r="G164" s="11" t="s">
        <v>17</v>
      </c>
      <c r="H164" s="12" t="s">
        <v>3336</v>
      </c>
      <c r="I164" s="12" t="s">
        <v>3337</v>
      </c>
      <c r="J164" s="12" t="s">
        <v>3337</v>
      </c>
      <c r="K164" s="13" t="s">
        <v>20</v>
      </c>
      <c r="L164" s="7"/>
    </row>
    <row r="165" ht="57.6" spans="1:12">
      <c r="A165" s="17">
        <f t="shared" si="2"/>
        <v>164</v>
      </c>
      <c r="B165" s="18" t="s">
        <v>3338</v>
      </c>
      <c r="C165" s="17" t="s">
        <v>2995</v>
      </c>
      <c r="D165" s="18" t="s">
        <v>3008</v>
      </c>
      <c r="E165" s="18" t="s">
        <v>3009</v>
      </c>
      <c r="F165" s="11" t="s">
        <v>16</v>
      </c>
      <c r="G165" s="11" t="s">
        <v>17</v>
      </c>
      <c r="H165" s="12" t="s">
        <v>3339</v>
      </c>
      <c r="I165" s="12" t="s">
        <v>3340</v>
      </c>
      <c r="J165" s="12" t="s">
        <v>3340</v>
      </c>
      <c r="K165" s="13" t="s">
        <v>20</v>
      </c>
      <c r="L165" s="7"/>
    </row>
    <row r="166" ht="57.6" spans="1:12">
      <c r="A166" s="17">
        <f t="shared" si="2"/>
        <v>165</v>
      </c>
      <c r="B166" s="18" t="s">
        <v>3341</v>
      </c>
      <c r="C166" s="17" t="s">
        <v>2995</v>
      </c>
      <c r="D166" s="18" t="s">
        <v>3008</v>
      </c>
      <c r="E166" s="18" t="s">
        <v>3009</v>
      </c>
      <c r="F166" s="11" t="s">
        <v>2978</v>
      </c>
      <c r="G166" s="11" t="s">
        <v>17</v>
      </c>
      <c r="H166" s="12" t="s">
        <v>3342</v>
      </c>
      <c r="I166" s="12" t="s">
        <v>3343</v>
      </c>
      <c r="J166" s="12" t="s">
        <v>3343</v>
      </c>
      <c r="K166" s="13" t="s">
        <v>20</v>
      </c>
      <c r="L166" s="7"/>
    </row>
    <row r="167" ht="57.6" spans="1:12">
      <c r="A167" s="17">
        <f t="shared" si="2"/>
        <v>166</v>
      </c>
      <c r="B167" s="18" t="s">
        <v>3344</v>
      </c>
      <c r="C167" s="17" t="s">
        <v>2995</v>
      </c>
      <c r="D167" s="18" t="s">
        <v>3008</v>
      </c>
      <c r="E167" s="18" t="s">
        <v>3009</v>
      </c>
      <c r="F167" s="11" t="s">
        <v>16</v>
      </c>
      <c r="G167" s="11" t="s">
        <v>17</v>
      </c>
      <c r="H167" s="12" t="s">
        <v>3345</v>
      </c>
      <c r="I167" s="12" t="s">
        <v>3346</v>
      </c>
      <c r="J167" s="12" t="s">
        <v>3346</v>
      </c>
      <c r="K167" s="13" t="s">
        <v>20</v>
      </c>
      <c r="L167" s="7"/>
    </row>
    <row r="168" ht="57.6" spans="1:12">
      <c r="A168" s="17">
        <f t="shared" si="2"/>
        <v>167</v>
      </c>
      <c r="B168" s="18" t="s">
        <v>3347</v>
      </c>
      <c r="C168" s="17" t="s">
        <v>2995</v>
      </c>
      <c r="D168" s="18" t="s">
        <v>3008</v>
      </c>
      <c r="E168" s="18" t="s">
        <v>3009</v>
      </c>
      <c r="F168" s="11" t="s">
        <v>16</v>
      </c>
      <c r="G168" s="11" t="s">
        <v>17</v>
      </c>
      <c r="H168" s="12" t="s">
        <v>3348</v>
      </c>
      <c r="I168" s="12" t="s">
        <v>1714</v>
      </c>
      <c r="J168" s="12" t="s">
        <v>1714</v>
      </c>
      <c r="K168" s="13" t="s">
        <v>20</v>
      </c>
      <c r="L168" s="7"/>
    </row>
    <row r="169" ht="57.6" spans="1:12">
      <c r="A169" s="17">
        <f t="shared" si="2"/>
        <v>168</v>
      </c>
      <c r="B169" s="18" t="s">
        <v>3349</v>
      </c>
      <c r="C169" s="17" t="s">
        <v>2995</v>
      </c>
      <c r="D169" s="18" t="s">
        <v>3008</v>
      </c>
      <c r="E169" s="18" t="s">
        <v>3009</v>
      </c>
      <c r="F169" s="11" t="s">
        <v>16</v>
      </c>
      <c r="G169" s="11" t="s">
        <v>17</v>
      </c>
      <c r="H169" s="12" t="s">
        <v>3350</v>
      </c>
      <c r="I169" s="12" t="s">
        <v>3351</v>
      </c>
      <c r="J169" s="12" t="s">
        <v>3351</v>
      </c>
      <c r="K169" s="13" t="s">
        <v>20</v>
      </c>
      <c r="L169" s="7"/>
    </row>
    <row r="170" ht="57.6" spans="1:12">
      <c r="A170" s="17">
        <f t="shared" si="2"/>
        <v>169</v>
      </c>
      <c r="B170" s="18" t="s">
        <v>3352</v>
      </c>
      <c r="C170" s="17" t="s">
        <v>2995</v>
      </c>
      <c r="D170" s="18" t="s">
        <v>3008</v>
      </c>
      <c r="E170" s="18" t="s">
        <v>3009</v>
      </c>
      <c r="F170" s="11" t="s">
        <v>16</v>
      </c>
      <c r="G170" s="11" t="s">
        <v>17</v>
      </c>
      <c r="H170" s="12" t="s">
        <v>3353</v>
      </c>
      <c r="I170" s="12" t="s">
        <v>3354</v>
      </c>
      <c r="J170" s="12" t="s">
        <v>3354</v>
      </c>
      <c r="K170" s="13" t="s">
        <v>20</v>
      </c>
      <c r="L170" s="7"/>
    </row>
    <row r="171" ht="57.6" spans="1:12">
      <c r="A171" s="17">
        <f t="shared" si="2"/>
        <v>170</v>
      </c>
      <c r="B171" s="18" t="s">
        <v>3355</v>
      </c>
      <c r="C171" s="17" t="s">
        <v>2995</v>
      </c>
      <c r="D171" s="18" t="s">
        <v>3008</v>
      </c>
      <c r="E171" s="18" t="s">
        <v>3009</v>
      </c>
      <c r="F171" s="11" t="s">
        <v>25</v>
      </c>
      <c r="G171" s="11" t="s">
        <v>17</v>
      </c>
      <c r="H171" s="12" t="s">
        <v>3356</v>
      </c>
      <c r="I171" s="12" t="s">
        <v>3357</v>
      </c>
      <c r="J171" s="12" t="s">
        <v>3357</v>
      </c>
      <c r="K171" s="13" t="s">
        <v>20</v>
      </c>
      <c r="L171" s="7"/>
    </row>
    <row r="172" ht="57.6" spans="1:12">
      <c r="A172" s="17">
        <f t="shared" si="2"/>
        <v>171</v>
      </c>
      <c r="B172" s="18" t="s">
        <v>3358</v>
      </c>
      <c r="C172" s="17" t="s">
        <v>2995</v>
      </c>
      <c r="D172" s="18" t="s">
        <v>3008</v>
      </c>
      <c r="E172" s="18" t="s">
        <v>3009</v>
      </c>
      <c r="F172" s="11" t="s">
        <v>25</v>
      </c>
      <c r="G172" s="11" t="s">
        <v>17</v>
      </c>
      <c r="H172" s="12" t="s">
        <v>3359</v>
      </c>
      <c r="I172" s="12" t="s">
        <v>3360</v>
      </c>
      <c r="J172" s="6" t="s">
        <v>3360</v>
      </c>
      <c r="K172" s="13" t="s">
        <v>20</v>
      </c>
      <c r="L172" s="7"/>
    </row>
    <row r="173" ht="57.6" spans="1:12">
      <c r="A173" s="17">
        <f t="shared" si="2"/>
        <v>172</v>
      </c>
      <c r="B173" s="18" t="s">
        <v>3361</v>
      </c>
      <c r="C173" s="17" t="s">
        <v>2995</v>
      </c>
      <c r="D173" s="18" t="s">
        <v>3008</v>
      </c>
      <c r="E173" s="18" t="s">
        <v>3009</v>
      </c>
      <c r="F173" s="11" t="s">
        <v>25</v>
      </c>
      <c r="G173" s="11" t="s">
        <v>17</v>
      </c>
      <c r="H173" s="12" t="s">
        <v>3362</v>
      </c>
      <c r="I173" s="12" t="s">
        <v>3363</v>
      </c>
      <c r="J173" s="12" t="s">
        <v>3363</v>
      </c>
      <c r="K173" s="13" t="s">
        <v>20</v>
      </c>
      <c r="L173" s="7"/>
    </row>
    <row r="174" ht="57.6" spans="1:12">
      <c r="A174" s="17">
        <f t="shared" si="2"/>
        <v>173</v>
      </c>
      <c r="B174" s="18" t="s">
        <v>3364</v>
      </c>
      <c r="C174" s="17" t="s">
        <v>2995</v>
      </c>
      <c r="D174" s="18" t="s">
        <v>3008</v>
      </c>
      <c r="E174" s="18" t="s">
        <v>3009</v>
      </c>
      <c r="F174" s="11" t="s">
        <v>16</v>
      </c>
      <c r="G174" s="11" t="s">
        <v>17</v>
      </c>
      <c r="H174" s="12" t="s">
        <v>3365</v>
      </c>
      <c r="I174" s="12" t="s">
        <v>3366</v>
      </c>
      <c r="J174" s="12" t="s">
        <v>3367</v>
      </c>
      <c r="K174" s="13" t="s">
        <v>20</v>
      </c>
      <c r="L174" s="7"/>
    </row>
    <row r="175" ht="57.6" spans="1:12">
      <c r="A175" s="17">
        <f t="shared" si="2"/>
        <v>174</v>
      </c>
      <c r="B175" s="18" t="s">
        <v>3368</v>
      </c>
      <c r="C175" s="17" t="s">
        <v>2995</v>
      </c>
      <c r="D175" s="18" t="s">
        <v>3008</v>
      </c>
      <c r="E175" s="18" t="s">
        <v>3009</v>
      </c>
      <c r="F175" s="11" t="s">
        <v>16</v>
      </c>
      <c r="G175" s="11" t="s">
        <v>17</v>
      </c>
      <c r="H175" s="12" t="s">
        <v>3369</v>
      </c>
      <c r="I175" s="12" t="s">
        <v>3370</v>
      </c>
      <c r="J175" s="12" t="s">
        <v>3370</v>
      </c>
      <c r="K175" s="13" t="s">
        <v>20</v>
      </c>
      <c r="L175" s="7"/>
    </row>
    <row r="176" ht="57.6" spans="1:12">
      <c r="A176" s="17">
        <f t="shared" si="2"/>
        <v>175</v>
      </c>
      <c r="B176" s="18" t="s">
        <v>3371</v>
      </c>
      <c r="C176" s="17" t="s">
        <v>2995</v>
      </c>
      <c r="D176" s="18" t="s">
        <v>3008</v>
      </c>
      <c r="E176" s="18" t="s">
        <v>3009</v>
      </c>
      <c r="F176" s="11" t="s">
        <v>16</v>
      </c>
      <c r="G176" s="11" t="s">
        <v>17</v>
      </c>
      <c r="H176" s="12" t="s">
        <v>3372</v>
      </c>
      <c r="I176" s="12" t="s">
        <v>3373</v>
      </c>
      <c r="J176" s="12" t="s">
        <v>3374</v>
      </c>
      <c r="K176" s="13" t="s">
        <v>20</v>
      </c>
      <c r="L176" s="7"/>
    </row>
    <row r="177" ht="57.6" spans="1:12">
      <c r="A177" s="17">
        <f t="shared" si="2"/>
        <v>176</v>
      </c>
      <c r="B177" s="18" t="s">
        <v>3375</v>
      </c>
      <c r="C177" s="17" t="s">
        <v>2995</v>
      </c>
      <c r="D177" s="18" t="s">
        <v>3008</v>
      </c>
      <c r="E177" s="18" t="s">
        <v>3009</v>
      </c>
      <c r="F177" s="11" t="s">
        <v>25</v>
      </c>
      <c r="G177" s="11" t="s">
        <v>17</v>
      </c>
      <c r="H177" s="12" t="s">
        <v>3376</v>
      </c>
      <c r="I177" s="12" t="s">
        <v>3377</v>
      </c>
      <c r="J177" s="12" t="s">
        <v>3378</v>
      </c>
      <c r="K177" s="13" t="s">
        <v>20</v>
      </c>
      <c r="L177" s="7"/>
    </row>
    <row r="178" ht="57.6" spans="1:12">
      <c r="A178" s="17">
        <f t="shared" si="2"/>
        <v>177</v>
      </c>
      <c r="B178" s="18" t="s">
        <v>3379</v>
      </c>
      <c r="C178" s="17" t="s">
        <v>2995</v>
      </c>
      <c r="D178" s="18" t="s">
        <v>3008</v>
      </c>
      <c r="E178" s="18" t="s">
        <v>3009</v>
      </c>
      <c r="F178" s="11" t="s">
        <v>16</v>
      </c>
      <c r="G178" s="11" t="s">
        <v>17</v>
      </c>
      <c r="H178" s="12" t="s">
        <v>3380</v>
      </c>
      <c r="I178" s="12" t="s">
        <v>3381</v>
      </c>
      <c r="J178" s="12" t="s">
        <v>3381</v>
      </c>
      <c r="K178" s="13" t="s">
        <v>20</v>
      </c>
      <c r="L178" s="7"/>
    </row>
    <row r="179" ht="57.6" spans="1:12">
      <c r="A179" s="17">
        <f t="shared" si="2"/>
        <v>178</v>
      </c>
      <c r="B179" s="18" t="s">
        <v>3382</v>
      </c>
      <c r="C179" s="17" t="s">
        <v>2995</v>
      </c>
      <c r="D179" s="18" t="s">
        <v>3008</v>
      </c>
      <c r="E179" s="18" t="s">
        <v>3009</v>
      </c>
      <c r="F179" s="11" t="s">
        <v>16</v>
      </c>
      <c r="G179" s="11" t="s">
        <v>17</v>
      </c>
      <c r="H179" s="12" t="s">
        <v>3383</v>
      </c>
      <c r="I179" s="12" t="s">
        <v>3384</v>
      </c>
      <c r="J179" s="12" t="s">
        <v>3384</v>
      </c>
      <c r="K179" s="13" t="s">
        <v>20</v>
      </c>
      <c r="L179" s="7"/>
    </row>
    <row r="180" ht="57.6" spans="1:12">
      <c r="A180" s="17">
        <f t="shared" si="2"/>
        <v>179</v>
      </c>
      <c r="B180" s="18" t="s">
        <v>3385</v>
      </c>
      <c r="C180" s="17" t="s">
        <v>2995</v>
      </c>
      <c r="D180" s="18" t="s">
        <v>3008</v>
      </c>
      <c r="E180" s="18" t="s">
        <v>3009</v>
      </c>
      <c r="F180" s="11" t="s">
        <v>16</v>
      </c>
      <c r="G180" s="11" t="s">
        <v>17</v>
      </c>
      <c r="H180" s="12" t="s">
        <v>3386</v>
      </c>
      <c r="I180" s="12" t="s">
        <v>3387</v>
      </c>
      <c r="J180" s="12" t="s">
        <v>3387</v>
      </c>
      <c r="K180" s="13" t="s">
        <v>20</v>
      </c>
      <c r="L180" s="7"/>
    </row>
    <row r="181" ht="57.6" spans="1:12">
      <c r="A181" s="17">
        <f t="shared" si="2"/>
        <v>180</v>
      </c>
      <c r="B181" s="18" t="s">
        <v>3388</v>
      </c>
      <c r="C181" s="17" t="s">
        <v>2995</v>
      </c>
      <c r="D181" s="18" t="s">
        <v>3008</v>
      </c>
      <c r="E181" s="18" t="s">
        <v>3009</v>
      </c>
      <c r="F181" s="11" t="s">
        <v>16</v>
      </c>
      <c r="G181" s="11" t="s">
        <v>17</v>
      </c>
      <c r="H181" s="12" t="s">
        <v>3389</v>
      </c>
      <c r="I181" s="12" t="s">
        <v>3390</v>
      </c>
      <c r="J181" s="12" t="s">
        <v>3390</v>
      </c>
      <c r="K181" s="13" t="s">
        <v>20</v>
      </c>
      <c r="L181" s="7"/>
    </row>
    <row r="182" ht="57.6" spans="1:12">
      <c r="A182" s="17">
        <f t="shared" si="2"/>
        <v>181</v>
      </c>
      <c r="B182" s="18" t="s">
        <v>3391</v>
      </c>
      <c r="C182" s="17" t="s">
        <v>2995</v>
      </c>
      <c r="D182" s="18" t="s">
        <v>3008</v>
      </c>
      <c r="E182" s="18" t="s">
        <v>3009</v>
      </c>
      <c r="F182" s="11" t="s">
        <v>25</v>
      </c>
      <c r="G182" s="11" t="s">
        <v>17</v>
      </c>
      <c r="H182" s="12" t="s">
        <v>3392</v>
      </c>
      <c r="I182" s="12" t="s">
        <v>3393</v>
      </c>
      <c r="J182" s="12" t="s">
        <v>3394</v>
      </c>
      <c r="K182" s="13" t="s">
        <v>20</v>
      </c>
      <c r="L182" s="7"/>
    </row>
    <row r="183" ht="57.6" spans="1:12">
      <c r="A183" s="17">
        <f t="shared" si="2"/>
        <v>182</v>
      </c>
      <c r="B183" s="18" t="s">
        <v>3395</v>
      </c>
      <c r="C183" s="17" t="s">
        <v>2995</v>
      </c>
      <c r="D183" s="18" t="s">
        <v>3008</v>
      </c>
      <c r="E183" s="18" t="s">
        <v>3009</v>
      </c>
      <c r="F183" s="11" t="s">
        <v>16</v>
      </c>
      <c r="G183" s="11" t="s">
        <v>17</v>
      </c>
      <c r="H183" s="12" t="s">
        <v>3396</v>
      </c>
      <c r="I183" s="12" t="s">
        <v>3397</v>
      </c>
      <c r="J183" s="12" t="s">
        <v>3397</v>
      </c>
      <c r="K183" s="13" t="s">
        <v>20</v>
      </c>
      <c r="L183" s="7"/>
    </row>
    <row r="184" ht="57.6" spans="1:12">
      <c r="A184" s="17">
        <f t="shared" si="2"/>
        <v>183</v>
      </c>
      <c r="B184" s="18" t="s">
        <v>3398</v>
      </c>
      <c r="C184" s="17" t="s">
        <v>2995</v>
      </c>
      <c r="D184" s="18" t="s">
        <v>3399</v>
      </c>
      <c r="E184" s="18" t="s">
        <v>3400</v>
      </c>
      <c r="F184" s="60" t="s">
        <v>16</v>
      </c>
      <c r="G184" s="60" t="s">
        <v>17</v>
      </c>
      <c r="H184" s="12" t="s">
        <v>938</v>
      </c>
      <c r="I184" s="12" t="s">
        <v>939</v>
      </c>
      <c r="J184" s="12" t="s">
        <v>939</v>
      </c>
      <c r="K184" s="14" t="s">
        <v>20</v>
      </c>
      <c r="L184" s="7"/>
    </row>
    <row r="185" ht="57.6" spans="1:12">
      <c r="A185" s="17">
        <f t="shared" si="2"/>
        <v>184</v>
      </c>
      <c r="B185" s="18" t="s">
        <v>3401</v>
      </c>
      <c r="C185" s="17" t="s">
        <v>2995</v>
      </c>
      <c r="D185" s="18" t="s">
        <v>3399</v>
      </c>
      <c r="E185" s="18" t="s">
        <v>3400</v>
      </c>
      <c r="F185" s="60" t="s">
        <v>16</v>
      </c>
      <c r="G185" s="60" t="s">
        <v>17</v>
      </c>
      <c r="H185" s="12" t="s">
        <v>943</v>
      </c>
      <c r="I185" s="12" t="s">
        <v>944</v>
      </c>
      <c r="J185" s="12" t="s">
        <v>945</v>
      </c>
      <c r="K185" s="14" t="s">
        <v>20</v>
      </c>
      <c r="L185" s="7"/>
    </row>
    <row r="186" ht="57.6" spans="1:12">
      <c r="A186" s="17">
        <f t="shared" si="2"/>
        <v>185</v>
      </c>
      <c r="B186" s="18" t="s">
        <v>3402</v>
      </c>
      <c r="C186" s="17" t="s">
        <v>2995</v>
      </c>
      <c r="D186" s="18" t="s">
        <v>3399</v>
      </c>
      <c r="E186" s="18" t="s">
        <v>3400</v>
      </c>
      <c r="F186" s="60" t="s">
        <v>16</v>
      </c>
      <c r="G186" s="60" t="s">
        <v>17</v>
      </c>
      <c r="H186" s="12" t="s">
        <v>947</v>
      </c>
      <c r="I186" s="12" t="s">
        <v>948</v>
      </c>
      <c r="J186" s="12" t="s">
        <v>948</v>
      </c>
      <c r="K186" s="14" t="s">
        <v>20</v>
      </c>
      <c r="L186" s="7"/>
    </row>
    <row r="187" ht="57.6" spans="1:12">
      <c r="A187" s="17">
        <f t="shared" si="2"/>
        <v>186</v>
      </c>
      <c r="B187" s="18" t="s">
        <v>3403</v>
      </c>
      <c r="C187" s="17" t="s">
        <v>2995</v>
      </c>
      <c r="D187" s="18" t="s">
        <v>3399</v>
      </c>
      <c r="E187" s="18" t="s">
        <v>3400</v>
      </c>
      <c r="F187" s="60" t="s">
        <v>16</v>
      </c>
      <c r="G187" s="60" t="s">
        <v>17</v>
      </c>
      <c r="H187" s="12" t="s">
        <v>953</v>
      </c>
      <c r="I187" s="12" t="s">
        <v>954</v>
      </c>
      <c r="J187" s="12" t="s">
        <v>954</v>
      </c>
      <c r="K187" s="14" t="s">
        <v>20</v>
      </c>
      <c r="L187" s="7"/>
    </row>
    <row r="188" ht="57.6" spans="1:12">
      <c r="A188" s="17">
        <f t="shared" si="2"/>
        <v>187</v>
      </c>
      <c r="B188" s="18" t="s">
        <v>3404</v>
      </c>
      <c r="C188" s="17" t="s">
        <v>2995</v>
      </c>
      <c r="D188" s="18" t="s">
        <v>3399</v>
      </c>
      <c r="E188" s="18" t="s">
        <v>3400</v>
      </c>
      <c r="F188" s="60" t="s">
        <v>25</v>
      </c>
      <c r="G188" s="60" t="s">
        <v>17</v>
      </c>
      <c r="H188" s="12" t="s">
        <v>956</v>
      </c>
      <c r="I188" s="12" t="s">
        <v>957</v>
      </c>
      <c r="J188" s="12" t="s">
        <v>957</v>
      </c>
      <c r="K188" s="14" t="s">
        <v>20</v>
      </c>
      <c r="L188" s="7"/>
    </row>
    <row r="189" ht="57.6" spans="1:12">
      <c r="A189" s="17">
        <f t="shared" si="2"/>
        <v>188</v>
      </c>
      <c r="B189" s="18" t="s">
        <v>3405</v>
      </c>
      <c r="C189" s="17" t="s">
        <v>2995</v>
      </c>
      <c r="D189" s="18" t="s">
        <v>3399</v>
      </c>
      <c r="E189" s="18" t="s">
        <v>3400</v>
      </c>
      <c r="F189" s="60" t="s">
        <v>16</v>
      </c>
      <c r="G189" s="60" t="s">
        <v>17</v>
      </c>
      <c r="H189" s="12" t="s">
        <v>959</v>
      </c>
      <c r="I189" s="12" t="s">
        <v>960</v>
      </c>
      <c r="J189" s="12" t="s">
        <v>960</v>
      </c>
      <c r="K189" s="14" t="s">
        <v>20</v>
      </c>
      <c r="L189" s="7"/>
    </row>
    <row r="190" ht="57.6" spans="1:12">
      <c r="A190" s="17">
        <f t="shared" si="2"/>
        <v>189</v>
      </c>
      <c r="B190" s="18" t="s">
        <v>3406</v>
      </c>
      <c r="C190" s="17" t="s">
        <v>2995</v>
      </c>
      <c r="D190" s="18" t="s">
        <v>3399</v>
      </c>
      <c r="E190" s="18" t="s">
        <v>3400</v>
      </c>
      <c r="F190" s="60" t="s">
        <v>16</v>
      </c>
      <c r="G190" s="60" t="s">
        <v>17</v>
      </c>
      <c r="H190" s="12" t="s">
        <v>962</v>
      </c>
      <c r="I190" s="12" t="s">
        <v>963</v>
      </c>
      <c r="J190" s="12" t="s">
        <v>963</v>
      </c>
      <c r="K190" s="14" t="s">
        <v>20</v>
      </c>
      <c r="L190" s="7"/>
    </row>
    <row r="191" ht="57.6" spans="1:12">
      <c r="A191" s="17">
        <f t="shared" si="2"/>
        <v>190</v>
      </c>
      <c r="B191" s="18" t="s">
        <v>3407</v>
      </c>
      <c r="C191" s="17" t="s">
        <v>2995</v>
      </c>
      <c r="D191" s="18" t="s">
        <v>3399</v>
      </c>
      <c r="E191" s="18" t="s">
        <v>3400</v>
      </c>
      <c r="F191" s="60" t="s">
        <v>16</v>
      </c>
      <c r="G191" s="60" t="s">
        <v>17</v>
      </c>
      <c r="H191" s="12" t="s">
        <v>965</v>
      </c>
      <c r="I191" s="12" t="s">
        <v>966</v>
      </c>
      <c r="J191" s="12" t="s">
        <v>966</v>
      </c>
      <c r="K191" s="14" t="s">
        <v>20</v>
      </c>
      <c r="L191" s="7"/>
    </row>
    <row r="192" ht="57.6" spans="1:12">
      <c r="A192" s="17">
        <f t="shared" si="2"/>
        <v>191</v>
      </c>
      <c r="B192" s="18" t="s">
        <v>3408</v>
      </c>
      <c r="C192" s="17" t="s">
        <v>2995</v>
      </c>
      <c r="D192" s="18" t="s">
        <v>3399</v>
      </c>
      <c r="E192" s="18" t="s">
        <v>3400</v>
      </c>
      <c r="F192" s="60" t="s">
        <v>16</v>
      </c>
      <c r="G192" s="60" t="s">
        <v>17</v>
      </c>
      <c r="H192" s="12" t="s">
        <v>968</v>
      </c>
      <c r="I192" s="12" t="s">
        <v>969</v>
      </c>
      <c r="J192" s="12" t="s">
        <v>969</v>
      </c>
      <c r="K192" s="14" t="s">
        <v>20</v>
      </c>
      <c r="L192" s="7"/>
    </row>
    <row r="193" ht="57.6" spans="1:12">
      <c r="A193" s="17">
        <f t="shared" si="2"/>
        <v>192</v>
      </c>
      <c r="B193" s="18" t="s">
        <v>3409</v>
      </c>
      <c r="C193" s="17" t="s">
        <v>2995</v>
      </c>
      <c r="D193" s="18" t="s">
        <v>3399</v>
      </c>
      <c r="E193" s="18" t="s">
        <v>3400</v>
      </c>
      <c r="F193" s="60" t="s">
        <v>16</v>
      </c>
      <c r="G193" s="60" t="s">
        <v>17</v>
      </c>
      <c r="H193" s="12" t="s">
        <v>971</v>
      </c>
      <c r="I193" s="12" t="s">
        <v>972</v>
      </c>
      <c r="J193" s="12" t="s">
        <v>972</v>
      </c>
      <c r="K193" s="14" t="s">
        <v>20</v>
      </c>
      <c r="L193" s="7"/>
    </row>
    <row r="194" ht="57.6" spans="1:12">
      <c r="A194" s="17">
        <f t="shared" si="2"/>
        <v>193</v>
      </c>
      <c r="B194" s="18" t="s">
        <v>3410</v>
      </c>
      <c r="C194" s="17" t="s">
        <v>2995</v>
      </c>
      <c r="D194" s="18" t="s">
        <v>3399</v>
      </c>
      <c r="E194" s="18" t="s">
        <v>3400</v>
      </c>
      <c r="F194" s="60" t="s">
        <v>16</v>
      </c>
      <c r="G194" s="60" t="s">
        <v>17</v>
      </c>
      <c r="H194" s="12" t="s">
        <v>974</v>
      </c>
      <c r="I194" s="12" t="s">
        <v>975</v>
      </c>
      <c r="J194" s="12" t="s">
        <v>975</v>
      </c>
      <c r="K194" s="14" t="s">
        <v>20</v>
      </c>
      <c r="L194" s="7"/>
    </row>
    <row r="195" ht="57.6" spans="1:12">
      <c r="A195" s="17">
        <f t="shared" si="2"/>
        <v>194</v>
      </c>
      <c r="B195" s="18" t="s">
        <v>3411</v>
      </c>
      <c r="C195" s="17" t="s">
        <v>2995</v>
      </c>
      <c r="D195" s="18" t="s">
        <v>3399</v>
      </c>
      <c r="E195" s="18" t="s">
        <v>3400</v>
      </c>
      <c r="F195" s="60" t="s">
        <v>16</v>
      </c>
      <c r="G195" s="60" t="s">
        <v>17</v>
      </c>
      <c r="H195" s="12" t="s">
        <v>977</v>
      </c>
      <c r="I195" s="12" t="s">
        <v>978</v>
      </c>
      <c r="J195" s="12" t="s">
        <v>978</v>
      </c>
      <c r="K195" s="14" t="s">
        <v>20</v>
      </c>
      <c r="L195" s="7"/>
    </row>
    <row r="196" ht="57.6" spans="1:12">
      <c r="A196" s="17">
        <f t="shared" ref="A196:A259" si="3">SUM(A195+1)</f>
        <v>195</v>
      </c>
      <c r="B196" s="18" t="s">
        <v>3412</v>
      </c>
      <c r="C196" s="17" t="s">
        <v>2995</v>
      </c>
      <c r="D196" s="18" t="s">
        <v>3399</v>
      </c>
      <c r="E196" s="18" t="s">
        <v>3400</v>
      </c>
      <c r="F196" s="60" t="s">
        <v>16</v>
      </c>
      <c r="G196" s="60" t="s">
        <v>17</v>
      </c>
      <c r="H196" s="12" t="s">
        <v>989</v>
      </c>
      <c r="I196" s="12" t="s">
        <v>990</v>
      </c>
      <c r="J196" s="12" t="s">
        <v>990</v>
      </c>
      <c r="K196" s="14" t="s">
        <v>20</v>
      </c>
      <c r="L196" s="7"/>
    </row>
    <row r="197" ht="57.6" spans="1:12">
      <c r="A197" s="17">
        <f t="shared" si="3"/>
        <v>196</v>
      </c>
      <c r="B197" s="18" t="s">
        <v>3413</v>
      </c>
      <c r="C197" s="17" t="s">
        <v>2995</v>
      </c>
      <c r="D197" s="18" t="s">
        <v>3399</v>
      </c>
      <c r="E197" s="18" t="s">
        <v>3400</v>
      </c>
      <c r="F197" s="60" t="s">
        <v>25</v>
      </c>
      <c r="G197" s="10" t="s">
        <v>17</v>
      </c>
      <c r="H197" s="12" t="s">
        <v>992</v>
      </c>
      <c r="I197" s="12" t="s">
        <v>993</v>
      </c>
      <c r="J197" s="12" t="s">
        <v>993</v>
      </c>
      <c r="K197" s="14" t="s">
        <v>20</v>
      </c>
      <c r="L197" s="7"/>
    </row>
    <row r="198" ht="57.6" spans="1:12">
      <c r="A198" s="17">
        <f t="shared" si="3"/>
        <v>197</v>
      </c>
      <c r="B198" s="18" t="s">
        <v>3414</v>
      </c>
      <c r="C198" s="17" t="s">
        <v>2995</v>
      </c>
      <c r="D198" s="18" t="s">
        <v>3399</v>
      </c>
      <c r="E198" s="18" t="s">
        <v>3400</v>
      </c>
      <c r="F198" s="60" t="s">
        <v>25</v>
      </c>
      <c r="G198" s="10" t="s">
        <v>17</v>
      </c>
      <c r="H198" s="12" t="s">
        <v>995</v>
      </c>
      <c r="I198" s="12" t="s">
        <v>996</v>
      </c>
      <c r="J198" s="12" t="s">
        <v>997</v>
      </c>
      <c r="K198" s="14" t="s">
        <v>20</v>
      </c>
      <c r="L198" s="7"/>
    </row>
    <row r="199" ht="57.6" spans="1:12">
      <c r="A199" s="17">
        <f t="shared" si="3"/>
        <v>198</v>
      </c>
      <c r="B199" s="18" t="s">
        <v>3415</v>
      </c>
      <c r="C199" s="17" t="s">
        <v>2995</v>
      </c>
      <c r="D199" s="18" t="s">
        <v>3399</v>
      </c>
      <c r="E199" s="18" t="s">
        <v>3400</v>
      </c>
      <c r="F199" s="60" t="s">
        <v>25</v>
      </c>
      <c r="G199" s="10" t="s">
        <v>17</v>
      </c>
      <c r="H199" s="12" t="s">
        <v>999</v>
      </c>
      <c r="I199" s="12" t="s">
        <v>1000</v>
      </c>
      <c r="J199" s="12" t="s">
        <v>1000</v>
      </c>
      <c r="K199" s="14" t="s">
        <v>20</v>
      </c>
      <c r="L199" s="7"/>
    </row>
    <row r="200" ht="57.6" spans="1:12">
      <c r="A200" s="17">
        <f t="shared" si="3"/>
        <v>199</v>
      </c>
      <c r="B200" s="18" t="s">
        <v>3416</v>
      </c>
      <c r="C200" s="17" t="s">
        <v>2995</v>
      </c>
      <c r="D200" s="18" t="s">
        <v>3399</v>
      </c>
      <c r="E200" s="18" t="s">
        <v>3400</v>
      </c>
      <c r="F200" s="60" t="s">
        <v>16</v>
      </c>
      <c r="G200" s="60" t="s">
        <v>17</v>
      </c>
      <c r="H200" s="12" t="s">
        <v>1002</v>
      </c>
      <c r="I200" s="12" t="s">
        <v>1003</v>
      </c>
      <c r="J200" s="12" t="s">
        <v>1003</v>
      </c>
      <c r="K200" s="14" t="s">
        <v>20</v>
      </c>
      <c r="L200" s="7"/>
    </row>
    <row r="201" ht="57.6" spans="1:12">
      <c r="A201" s="17">
        <f t="shared" si="3"/>
        <v>200</v>
      </c>
      <c r="B201" s="18" t="s">
        <v>3417</v>
      </c>
      <c r="C201" s="17" t="s">
        <v>2995</v>
      </c>
      <c r="D201" s="18" t="s">
        <v>3399</v>
      </c>
      <c r="E201" s="18" t="s">
        <v>3400</v>
      </c>
      <c r="F201" s="60" t="s">
        <v>16</v>
      </c>
      <c r="G201" s="60" t="s">
        <v>17</v>
      </c>
      <c r="H201" s="12" t="s">
        <v>1005</v>
      </c>
      <c r="I201" s="12" t="s">
        <v>1006</v>
      </c>
      <c r="J201" s="12" t="s">
        <v>1006</v>
      </c>
      <c r="K201" s="14" t="s">
        <v>20</v>
      </c>
      <c r="L201" s="7"/>
    </row>
    <row r="202" ht="57.6" spans="1:12">
      <c r="A202" s="17">
        <f t="shared" si="3"/>
        <v>201</v>
      </c>
      <c r="B202" s="18" t="s">
        <v>3418</v>
      </c>
      <c r="C202" s="17" t="s">
        <v>2995</v>
      </c>
      <c r="D202" s="18" t="s">
        <v>3399</v>
      </c>
      <c r="E202" s="18" t="s">
        <v>3400</v>
      </c>
      <c r="F202" s="60" t="s">
        <v>16</v>
      </c>
      <c r="G202" s="60" t="s">
        <v>17</v>
      </c>
      <c r="H202" s="12" t="s">
        <v>1008</v>
      </c>
      <c r="I202" s="12" t="s">
        <v>1009</v>
      </c>
      <c r="J202" s="12" t="s">
        <v>1009</v>
      </c>
      <c r="K202" s="14" t="s">
        <v>20</v>
      </c>
      <c r="L202" s="7"/>
    </row>
    <row r="203" ht="57.6" spans="1:12">
      <c r="A203" s="17">
        <f t="shared" si="3"/>
        <v>202</v>
      </c>
      <c r="B203" s="18" t="s">
        <v>3419</v>
      </c>
      <c r="C203" s="17" t="s">
        <v>2995</v>
      </c>
      <c r="D203" s="18" t="s">
        <v>3399</v>
      </c>
      <c r="E203" s="18" t="s">
        <v>3400</v>
      </c>
      <c r="F203" s="60" t="s">
        <v>25</v>
      </c>
      <c r="G203" s="60" t="s">
        <v>17</v>
      </c>
      <c r="H203" s="12" t="s">
        <v>1011</v>
      </c>
      <c r="I203" s="12" t="s">
        <v>1012</v>
      </c>
      <c r="J203" s="12" t="s">
        <v>1012</v>
      </c>
      <c r="K203" s="14" t="s">
        <v>20</v>
      </c>
      <c r="L203" s="7"/>
    </row>
    <row r="204" ht="57.6" spans="1:12">
      <c r="A204" s="17">
        <f t="shared" si="3"/>
        <v>203</v>
      </c>
      <c r="B204" s="18" t="s">
        <v>3420</v>
      </c>
      <c r="C204" s="17" t="s">
        <v>2995</v>
      </c>
      <c r="D204" s="18" t="s">
        <v>3399</v>
      </c>
      <c r="E204" s="18" t="s">
        <v>3400</v>
      </c>
      <c r="F204" s="60" t="s">
        <v>16</v>
      </c>
      <c r="G204" s="60" t="s">
        <v>17</v>
      </c>
      <c r="H204" s="12" t="s">
        <v>3421</v>
      </c>
      <c r="I204" s="12" t="s">
        <v>3422</v>
      </c>
      <c r="J204" s="12" t="s">
        <v>3422</v>
      </c>
      <c r="K204" s="14" t="s">
        <v>20</v>
      </c>
      <c r="L204" s="7"/>
    </row>
    <row r="205" ht="57.6" spans="1:12">
      <c r="A205" s="17">
        <f t="shared" si="3"/>
        <v>204</v>
      </c>
      <c r="B205" s="18" t="s">
        <v>3423</v>
      </c>
      <c r="C205" s="17" t="s">
        <v>2995</v>
      </c>
      <c r="D205" s="18" t="s">
        <v>3399</v>
      </c>
      <c r="E205" s="18" t="s">
        <v>3400</v>
      </c>
      <c r="F205" s="60" t="s">
        <v>16</v>
      </c>
      <c r="G205" s="60" t="s">
        <v>17</v>
      </c>
      <c r="H205" s="12" t="s">
        <v>3424</v>
      </c>
      <c r="I205" s="12" t="s">
        <v>3425</v>
      </c>
      <c r="J205" s="12" t="s">
        <v>3425</v>
      </c>
      <c r="K205" s="14" t="s">
        <v>20</v>
      </c>
      <c r="L205" s="7"/>
    </row>
    <row r="206" ht="57.6" spans="1:12">
      <c r="A206" s="17">
        <f t="shared" si="3"/>
        <v>205</v>
      </c>
      <c r="B206" s="18" t="s">
        <v>3426</v>
      </c>
      <c r="C206" s="17" t="s">
        <v>2995</v>
      </c>
      <c r="D206" s="18" t="s">
        <v>3399</v>
      </c>
      <c r="E206" s="18" t="s">
        <v>3400</v>
      </c>
      <c r="F206" s="60" t="s">
        <v>16</v>
      </c>
      <c r="G206" s="60" t="s">
        <v>17</v>
      </c>
      <c r="H206" s="12" t="s">
        <v>3427</v>
      </c>
      <c r="I206" s="12" t="s">
        <v>3428</v>
      </c>
      <c r="J206" s="12" t="s">
        <v>3428</v>
      </c>
      <c r="K206" s="14" t="s">
        <v>20</v>
      </c>
      <c r="L206" s="7"/>
    </row>
    <row r="207" ht="57.6" spans="1:12">
      <c r="A207" s="17">
        <f t="shared" si="3"/>
        <v>206</v>
      </c>
      <c r="B207" s="18" t="s">
        <v>3429</v>
      </c>
      <c r="C207" s="17" t="s">
        <v>2995</v>
      </c>
      <c r="D207" s="18" t="s">
        <v>3399</v>
      </c>
      <c r="E207" s="18" t="s">
        <v>3400</v>
      </c>
      <c r="F207" s="60" t="s">
        <v>25</v>
      </c>
      <c r="G207" s="60" t="s">
        <v>17</v>
      </c>
      <c r="H207" s="12" t="s">
        <v>3430</v>
      </c>
      <c r="I207" s="12" t="s">
        <v>3431</v>
      </c>
      <c r="J207" s="12" t="s">
        <v>3432</v>
      </c>
      <c r="K207" s="14" t="s">
        <v>20</v>
      </c>
      <c r="L207" s="7"/>
    </row>
    <row r="208" ht="57.6" spans="1:12">
      <c r="A208" s="17">
        <f t="shared" si="3"/>
        <v>207</v>
      </c>
      <c r="B208" s="18" t="s">
        <v>3433</v>
      </c>
      <c r="C208" s="17" t="s">
        <v>2995</v>
      </c>
      <c r="D208" s="18" t="s">
        <v>3399</v>
      </c>
      <c r="E208" s="18" t="s">
        <v>3400</v>
      </c>
      <c r="F208" s="60" t="s">
        <v>16</v>
      </c>
      <c r="G208" s="60" t="s">
        <v>17</v>
      </c>
      <c r="H208" s="12" t="s">
        <v>3434</v>
      </c>
      <c r="I208" s="12" t="s">
        <v>3435</v>
      </c>
      <c r="J208" s="12" t="s">
        <v>3436</v>
      </c>
      <c r="K208" s="14" t="s">
        <v>20</v>
      </c>
      <c r="L208" s="7"/>
    </row>
    <row r="209" ht="57.6" spans="1:12">
      <c r="A209" s="17">
        <f t="shared" si="3"/>
        <v>208</v>
      </c>
      <c r="B209" s="18" t="s">
        <v>3437</v>
      </c>
      <c r="C209" s="17" t="s">
        <v>2995</v>
      </c>
      <c r="D209" s="18" t="s">
        <v>3399</v>
      </c>
      <c r="E209" s="18" t="s">
        <v>3400</v>
      </c>
      <c r="F209" s="60" t="s">
        <v>16</v>
      </c>
      <c r="G209" s="60" t="s">
        <v>17</v>
      </c>
      <c r="H209" s="12" t="s">
        <v>3438</v>
      </c>
      <c r="I209" s="12" t="s">
        <v>3439</v>
      </c>
      <c r="J209" s="12" t="s">
        <v>3439</v>
      </c>
      <c r="K209" s="14" t="s">
        <v>20</v>
      </c>
      <c r="L209" s="7"/>
    </row>
    <row r="210" ht="57.6" spans="1:12">
      <c r="A210" s="17">
        <f t="shared" si="3"/>
        <v>209</v>
      </c>
      <c r="B210" s="18" t="s">
        <v>3440</v>
      </c>
      <c r="C210" s="17" t="s">
        <v>2995</v>
      </c>
      <c r="D210" s="18" t="s">
        <v>3399</v>
      </c>
      <c r="E210" s="18" t="s">
        <v>3400</v>
      </c>
      <c r="F210" s="60" t="s">
        <v>25</v>
      </c>
      <c r="G210" s="60" t="s">
        <v>17</v>
      </c>
      <c r="H210" s="12" t="s">
        <v>3430</v>
      </c>
      <c r="I210" s="12" t="s">
        <v>3431</v>
      </c>
      <c r="J210" s="12" t="s">
        <v>3432</v>
      </c>
      <c r="K210" s="14" t="s">
        <v>20</v>
      </c>
      <c r="L210" s="7"/>
    </row>
    <row r="211" ht="57.6" spans="1:12">
      <c r="A211" s="17">
        <f t="shared" si="3"/>
        <v>210</v>
      </c>
      <c r="B211" s="18" t="s">
        <v>3441</v>
      </c>
      <c r="C211" s="17" t="s">
        <v>2995</v>
      </c>
      <c r="D211" s="18" t="s">
        <v>3399</v>
      </c>
      <c r="E211" s="18" t="s">
        <v>3400</v>
      </c>
      <c r="F211" s="60" t="s">
        <v>16</v>
      </c>
      <c r="G211" s="60" t="s">
        <v>17</v>
      </c>
      <c r="H211" s="12" t="s">
        <v>3442</v>
      </c>
      <c r="I211" s="12" t="s">
        <v>3443</v>
      </c>
      <c r="J211" s="12" t="s">
        <v>3444</v>
      </c>
      <c r="K211" s="14" t="s">
        <v>20</v>
      </c>
      <c r="L211" s="7"/>
    </row>
    <row r="212" ht="57.6" spans="1:12">
      <c r="A212" s="17">
        <f t="shared" si="3"/>
        <v>211</v>
      </c>
      <c r="B212" s="18" t="s">
        <v>3445</v>
      </c>
      <c r="C212" s="17" t="s">
        <v>2995</v>
      </c>
      <c r="D212" s="18" t="s">
        <v>3399</v>
      </c>
      <c r="E212" s="18" t="s">
        <v>3400</v>
      </c>
      <c r="F212" s="60" t="s">
        <v>16</v>
      </c>
      <c r="G212" s="60" t="s">
        <v>17</v>
      </c>
      <c r="H212" s="12" t="s">
        <v>3446</v>
      </c>
      <c r="I212" s="12" t="s">
        <v>3447</v>
      </c>
      <c r="J212" s="12" t="s">
        <v>3447</v>
      </c>
      <c r="K212" s="14" t="s">
        <v>20</v>
      </c>
      <c r="L212" s="7"/>
    </row>
    <row r="213" ht="57.6" spans="1:12">
      <c r="A213" s="17">
        <f t="shared" si="3"/>
        <v>212</v>
      </c>
      <c r="B213" s="18" t="s">
        <v>3448</v>
      </c>
      <c r="C213" s="17" t="s">
        <v>2995</v>
      </c>
      <c r="D213" s="18" t="s">
        <v>3399</v>
      </c>
      <c r="E213" s="18" t="s">
        <v>3400</v>
      </c>
      <c r="F213" s="60" t="s">
        <v>25</v>
      </c>
      <c r="G213" s="60" t="s">
        <v>17</v>
      </c>
      <c r="H213" s="12" t="s">
        <v>3430</v>
      </c>
      <c r="I213" s="12" t="s">
        <v>3431</v>
      </c>
      <c r="J213" s="12" t="s">
        <v>3432</v>
      </c>
      <c r="K213" s="14" t="s">
        <v>20</v>
      </c>
      <c r="L213" s="7"/>
    </row>
    <row r="214" ht="57.6" spans="1:12">
      <c r="A214" s="17">
        <f t="shared" si="3"/>
        <v>213</v>
      </c>
      <c r="B214" s="18" t="s">
        <v>3449</v>
      </c>
      <c r="C214" s="17" t="s">
        <v>2995</v>
      </c>
      <c r="D214" s="18" t="s">
        <v>3399</v>
      </c>
      <c r="E214" s="18" t="s">
        <v>3400</v>
      </c>
      <c r="F214" s="60" t="s">
        <v>16</v>
      </c>
      <c r="G214" s="60" t="s">
        <v>17</v>
      </c>
      <c r="H214" s="12" t="s">
        <v>3450</v>
      </c>
      <c r="I214" s="12" t="s">
        <v>3451</v>
      </c>
      <c r="J214" s="12" t="s">
        <v>3451</v>
      </c>
      <c r="K214" s="14" t="s">
        <v>20</v>
      </c>
      <c r="L214" s="7"/>
    </row>
    <row r="215" ht="57.6" spans="1:12">
      <c r="A215" s="17">
        <f t="shared" si="3"/>
        <v>214</v>
      </c>
      <c r="B215" s="18" t="s">
        <v>3452</v>
      </c>
      <c r="C215" s="17" t="s">
        <v>2995</v>
      </c>
      <c r="D215" s="18" t="s">
        <v>3399</v>
      </c>
      <c r="E215" s="18" t="s">
        <v>3400</v>
      </c>
      <c r="F215" s="4" t="s">
        <v>16</v>
      </c>
      <c r="G215" s="6" t="s">
        <v>17</v>
      </c>
      <c r="H215" s="6" t="s">
        <v>3453</v>
      </c>
      <c r="I215" s="6" t="s">
        <v>3454</v>
      </c>
      <c r="J215" s="6" t="s">
        <v>3454</v>
      </c>
      <c r="K215" s="6" t="s">
        <v>20</v>
      </c>
      <c r="L215" s="7"/>
    </row>
    <row r="216" ht="57.6" spans="1:12">
      <c r="A216" s="17">
        <f t="shared" si="3"/>
        <v>215</v>
      </c>
      <c r="B216" s="18" t="s">
        <v>3455</v>
      </c>
      <c r="C216" s="17" t="s">
        <v>2995</v>
      </c>
      <c r="D216" s="18" t="s">
        <v>3399</v>
      </c>
      <c r="E216" s="18" t="s">
        <v>3400</v>
      </c>
      <c r="F216" s="4" t="s">
        <v>25</v>
      </c>
      <c r="G216" s="6" t="s">
        <v>17</v>
      </c>
      <c r="H216" s="6" t="s">
        <v>3456</v>
      </c>
      <c r="I216" s="6" t="s">
        <v>3457</v>
      </c>
      <c r="J216" s="6" t="s">
        <v>3457</v>
      </c>
      <c r="K216" s="6" t="s">
        <v>20</v>
      </c>
      <c r="L216" s="7"/>
    </row>
    <row r="217" ht="57.6" spans="1:12">
      <c r="A217" s="17">
        <f t="shared" si="3"/>
        <v>216</v>
      </c>
      <c r="B217" s="18" t="s">
        <v>3458</v>
      </c>
      <c r="C217" s="17" t="s">
        <v>2995</v>
      </c>
      <c r="D217" s="18" t="s">
        <v>3399</v>
      </c>
      <c r="E217" s="18" t="s">
        <v>3400</v>
      </c>
      <c r="F217" s="4" t="s">
        <v>25</v>
      </c>
      <c r="G217" s="6" t="s">
        <v>17</v>
      </c>
      <c r="H217" s="6" t="s">
        <v>3459</v>
      </c>
      <c r="I217" s="6" t="s">
        <v>3460</v>
      </c>
      <c r="J217" s="6" t="s">
        <v>3460</v>
      </c>
      <c r="K217" s="6" t="s">
        <v>20</v>
      </c>
      <c r="L217" s="7"/>
    </row>
    <row r="218" ht="57.6" spans="1:12">
      <c r="A218" s="17">
        <f t="shared" si="3"/>
        <v>217</v>
      </c>
      <c r="B218" s="18" t="s">
        <v>3461</v>
      </c>
      <c r="C218" s="17" t="s">
        <v>2995</v>
      </c>
      <c r="D218" s="18" t="s">
        <v>3399</v>
      </c>
      <c r="E218" s="18" t="s">
        <v>3400</v>
      </c>
      <c r="F218" s="4" t="s">
        <v>25</v>
      </c>
      <c r="G218" s="6" t="s">
        <v>17</v>
      </c>
      <c r="H218" s="6" t="s">
        <v>3462</v>
      </c>
      <c r="I218" s="6" t="s">
        <v>3463</v>
      </c>
      <c r="J218" s="6" t="s">
        <v>3463</v>
      </c>
      <c r="K218" s="6" t="s">
        <v>20</v>
      </c>
      <c r="L218" s="7"/>
    </row>
    <row r="219" ht="57.6" spans="1:12">
      <c r="A219" s="17">
        <f t="shared" si="3"/>
        <v>218</v>
      </c>
      <c r="B219" s="18" t="s">
        <v>3464</v>
      </c>
      <c r="C219" s="17" t="s">
        <v>2995</v>
      </c>
      <c r="D219" s="18" t="s">
        <v>3399</v>
      </c>
      <c r="E219" s="18" t="s">
        <v>3400</v>
      </c>
      <c r="F219" s="10" t="s">
        <v>16</v>
      </c>
      <c r="G219" s="10" t="s">
        <v>17</v>
      </c>
      <c r="H219" s="26" t="s">
        <v>669</v>
      </c>
      <c r="I219" s="26" t="s">
        <v>670</v>
      </c>
      <c r="J219" s="26" t="s">
        <v>670</v>
      </c>
      <c r="K219" s="7" t="s">
        <v>20</v>
      </c>
      <c r="L219" s="7"/>
    </row>
    <row r="220" ht="57.6" spans="1:12">
      <c r="A220" s="17">
        <f t="shared" si="3"/>
        <v>219</v>
      </c>
      <c r="B220" s="18" t="s">
        <v>3465</v>
      </c>
      <c r="C220" s="17" t="s">
        <v>2995</v>
      </c>
      <c r="D220" s="18" t="s">
        <v>3399</v>
      </c>
      <c r="E220" s="18" t="s">
        <v>3400</v>
      </c>
      <c r="F220" s="10" t="s">
        <v>16</v>
      </c>
      <c r="G220" s="10" t="s">
        <v>17</v>
      </c>
      <c r="H220" s="26" t="s">
        <v>672</v>
      </c>
      <c r="I220" s="26" t="s">
        <v>673</v>
      </c>
      <c r="J220" s="26" t="s">
        <v>673</v>
      </c>
      <c r="K220" s="7" t="s">
        <v>20</v>
      </c>
      <c r="L220" s="7"/>
    </row>
    <row r="221" ht="57.6" spans="1:12">
      <c r="A221" s="17">
        <f t="shared" si="3"/>
        <v>220</v>
      </c>
      <c r="B221" s="18" t="s">
        <v>3466</v>
      </c>
      <c r="C221" s="17" t="s">
        <v>2995</v>
      </c>
      <c r="D221" s="18" t="s">
        <v>3399</v>
      </c>
      <c r="E221" s="18" t="s">
        <v>3400</v>
      </c>
      <c r="F221" s="10" t="s">
        <v>25</v>
      </c>
      <c r="G221" s="10" t="s">
        <v>17</v>
      </c>
      <c r="H221" s="26" t="s">
        <v>675</v>
      </c>
      <c r="I221" s="26" t="s">
        <v>676</v>
      </c>
      <c r="J221" s="26" t="s">
        <v>676</v>
      </c>
      <c r="K221" s="7" t="s">
        <v>20</v>
      </c>
      <c r="L221" s="7"/>
    </row>
    <row r="222" ht="57.6" spans="1:12">
      <c r="A222" s="17">
        <f t="shared" si="3"/>
        <v>221</v>
      </c>
      <c r="B222" s="18" t="s">
        <v>3467</v>
      </c>
      <c r="C222" s="17" t="s">
        <v>2995</v>
      </c>
      <c r="D222" s="18" t="s">
        <v>3399</v>
      </c>
      <c r="E222" s="18" t="s">
        <v>3400</v>
      </c>
      <c r="F222" s="10" t="s">
        <v>25</v>
      </c>
      <c r="G222" s="10" t="s">
        <v>17</v>
      </c>
      <c r="H222" s="26" t="s">
        <v>678</v>
      </c>
      <c r="I222" s="26" t="s">
        <v>679</v>
      </c>
      <c r="J222" s="26" t="s">
        <v>679</v>
      </c>
      <c r="K222" s="7" t="s">
        <v>20</v>
      </c>
      <c r="L222" s="7"/>
    </row>
    <row r="223" ht="57.6" spans="1:12">
      <c r="A223" s="17">
        <f t="shared" si="3"/>
        <v>222</v>
      </c>
      <c r="B223" s="18" t="s">
        <v>3468</v>
      </c>
      <c r="C223" s="17" t="s">
        <v>2995</v>
      </c>
      <c r="D223" s="18" t="s">
        <v>3399</v>
      </c>
      <c r="E223" s="18" t="s">
        <v>3400</v>
      </c>
      <c r="F223" s="10" t="s">
        <v>16</v>
      </c>
      <c r="G223" s="10" t="s">
        <v>17</v>
      </c>
      <c r="H223" s="26" t="s">
        <v>681</v>
      </c>
      <c r="I223" s="26" t="s">
        <v>682</v>
      </c>
      <c r="J223" s="26" t="s">
        <v>682</v>
      </c>
      <c r="K223" s="7" t="s">
        <v>20</v>
      </c>
      <c r="L223" s="7"/>
    </row>
    <row r="224" ht="57.6" spans="1:12">
      <c r="A224" s="17">
        <f t="shared" si="3"/>
        <v>223</v>
      </c>
      <c r="B224" s="18" t="s">
        <v>3469</v>
      </c>
      <c r="C224" s="17" t="s">
        <v>2995</v>
      </c>
      <c r="D224" s="18" t="s">
        <v>3399</v>
      </c>
      <c r="E224" s="18" t="s">
        <v>3400</v>
      </c>
      <c r="F224" s="10" t="s">
        <v>16</v>
      </c>
      <c r="G224" s="10" t="s">
        <v>17</v>
      </c>
      <c r="H224" s="26" t="s">
        <v>684</v>
      </c>
      <c r="I224" s="26" t="s">
        <v>685</v>
      </c>
      <c r="J224" s="26" t="s">
        <v>685</v>
      </c>
      <c r="K224" s="7" t="s">
        <v>20</v>
      </c>
      <c r="L224" s="7"/>
    </row>
    <row r="225" ht="57.6" spans="1:12">
      <c r="A225" s="17">
        <f t="shared" si="3"/>
        <v>224</v>
      </c>
      <c r="B225" s="18" t="s">
        <v>3470</v>
      </c>
      <c r="C225" s="17" t="s">
        <v>2995</v>
      </c>
      <c r="D225" s="18" t="s">
        <v>3399</v>
      </c>
      <c r="E225" s="18" t="s">
        <v>3400</v>
      </c>
      <c r="F225" s="10" t="s">
        <v>25</v>
      </c>
      <c r="G225" s="10" t="s">
        <v>17</v>
      </c>
      <c r="H225" s="26" t="s">
        <v>687</v>
      </c>
      <c r="I225" s="26" t="s">
        <v>688</v>
      </c>
      <c r="J225" s="26" t="s">
        <v>688</v>
      </c>
      <c r="K225" s="7" t="s">
        <v>20</v>
      </c>
      <c r="L225" s="7"/>
    </row>
    <row r="226" ht="57.6" spans="1:12">
      <c r="A226" s="17">
        <f t="shared" si="3"/>
        <v>225</v>
      </c>
      <c r="B226" s="18" t="s">
        <v>3471</v>
      </c>
      <c r="C226" s="17" t="s">
        <v>2995</v>
      </c>
      <c r="D226" s="18" t="s">
        <v>3399</v>
      </c>
      <c r="E226" s="18" t="s">
        <v>3400</v>
      </c>
      <c r="F226" s="10" t="s">
        <v>16</v>
      </c>
      <c r="G226" s="10" t="s">
        <v>17</v>
      </c>
      <c r="H226" s="26" t="s">
        <v>690</v>
      </c>
      <c r="I226" s="26" t="s">
        <v>691</v>
      </c>
      <c r="J226" s="26" t="s">
        <v>691</v>
      </c>
      <c r="K226" s="7" t="s">
        <v>20</v>
      </c>
      <c r="L226" s="7"/>
    </row>
    <row r="227" ht="57.6" spans="1:12">
      <c r="A227" s="17">
        <f t="shared" si="3"/>
        <v>226</v>
      </c>
      <c r="B227" s="18" t="s">
        <v>3472</v>
      </c>
      <c r="C227" s="17" t="s">
        <v>2995</v>
      </c>
      <c r="D227" s="18" t="s">
        <v>3399</v>
      </c>
      <c r="E227" s="18" t="s">
        <v>3400</v>
      </c>
      <c r="F227" s="10" t="s">
        <v>16</v>
      </c>
      <c r="G227" s="10" t="s">
        <v>17</v>
      </c>
      <c r="H227" s="26" t="s">
        <v>693</v>
      </c>
      <c r="I227" s="26" t="s">
        <v>694</v>
      </c>
      <c r="J227" s="26" t="s">
        <v>694</v>
      </c>
      <c r="K227" s="7" t="s">
        <v>20</v>
      </c>
      <c r="L227" s="7"/>
    </row>
    <row r="228" ht="57.6" spans="1:12">
      <c r="A228" s="17">
        <f t="shared" si="3"/>
        <v>227</v>
      </c>
      <c r="B228" s="18" t="s">
        <v>3473</v>
      </c>
      <c r="C228" s="17" t="s">
        <v>2995</v>
      </c>
      <c r="D228" s="18" t="s">
        <v>3399</v>
      </c>
      <c r="E228" s="18" t="s">
        <v>3400</v>
      </c>
      <c r="F228" s="10" t="s">
        <v>25</v>
      </c>
      <c r="G228" s="10" t="s">
        <v>17</v>
      </c>
      <c r="H228" s="26" t="s">
        <v>696</v>
      </c>
      <c r="I228" s="26" t="s">
        <v>697</v>
      </c>
      <c r="J228" s="26" t="s">
        <v>697</v>
      </c>
      <c r="K228" s="7" t="s">
        <v>20</v>
      </c>
      <c r="L228" s="7"/>
    </row>
    <row r="229" ht="57.6" spans="1:12">
      <c r="A229" s="17">
        <f t="shared" si="3"/>
        <v>228</v>
      </c>
      <c r="B229" s="18" t="s">
        <v>3474</v>
      </c>
      <c r="C229" s="17" t="s">
        <v>2995</v>
      </c>
      <c r="D229" s="18" t="s">
        <v>3399</v>
      </c>
      <c r="E229" s="18" t="s">
        <v>3400</v>
      </c>
      <c r="F229" s="10" t="s">
        <v>16</v>
      </c>
      <c r="G229" s="10" t="s">
        <v>17</v>
      </c>
      <c r="H229" s="26" t="s">
        <v>699</v>
      </c>
      <c r="I229" s="26" t="s">
        <v>700</v>
      </c>
      <c r="J229" s="26" t="s">
        <v>700</v>
      </c>
      <c r="K229" s="7" t="s">
        <v>20</v>
      </c>
      <c r="L229" s="7"/>
    </row>
    <row r="230" ht="57.6" spans="1:12">
      <c r="A230" s="17">
        <f t="shared" si="3"/>
        <v>229</v>
      </c>
      <c r="B230" s="18" t="s">
        <v>3475</v>
      </c>
      <c r="C230" s="17" t="s">
        <v>2995</v>
      </c>
      <c r="D230" s="18" t="s">
        <v>3399</v>
      </c>
      <c r="E230" s="18" t="s">
        <v>3400</v>
      </c>
      <c r="F230" s="10" t="s">
        <v>25</v>
      </c>
      <c r="G230" s="10" t="s">
        <v>17</v>
      </c>
      <c r="H230" s="26" t="s">
        <v>702</v>
      </c>
      <c r="I230" s="26" t="s">
        <v>703</v>
      </c>
      <c r="J230" s="26" t="s">
        <v>703</v>
      </c>
      <c r="K230" s="7" t="s">
        <v>20</v>
      </c>
      <c r="L230" s="7"/>
    </row>
    <row r="231" ht="57.6" spans="1:12">
      <c r="A231" s="17">
        <f t="shared" si="3"/>
        <v>230</v>
      </c>
      <c r="B231" s="18" t="s">
        <v>3476</v>
      </c>
      <c r="C231" s="17" t="s">
        <v>2995</v>
      </c>
      <c r="D231" s="18" t="s">
        <v>3399</v>
      </c>
      <c r="E231" s="18" t="s">
        <v>3400</v>
      </c>
      <c r="F231" s="10" t="s">
        <v>16</v>
      </c>
      <c r="G231" s="10" t="s">
        <v>17</v>
      </c>
      <c r="H231" s="26" t="s">
        <v>705</v>
      </c>
      <c r="I231" s="26" t="s">
        <v>706</v>
      </c>
      <c r="J231" s="26" t="s">
        <v>706</v>
      </c>
      <c r="K231" s="7" t="s">
        <v>20</v>
      </c>
      <c r="L231" s="7"/>
    </row>
    <row r="232" ht="57.6" spans="1:12">
      <c r="A232" s="17">
        <f t="shared" si="3"/>
        <v>231</v>
      </c>
      <c r="B232" s="18" t="s">
        <v>3477</v>
      </c>
      <c r="C232" s="17" t="s">
        <v>2995</v>
      </c>
      <c r="D232" s="18" t="s">
        <v>3399</v>
      </c>
      <c r="E232" s="18" t="s">
        <v>3400</v>
      </c>
      <c r="F232" s="10" t="s">
        <v>25</v>
      </c>
      <c r="G232" s="10" t="s">
        <v>17</v>
      </c>
      <c r="H232" s="26" t="s">
        <v>708</v>
      </c>
      <c r="I232" s="26" t="s">
        <v>709</v>
      </c>
      <c r="J232" s="26" t="s">
        <v>709</v>
      </c>
      <c r="K232" s="7" t="s">
        <v>20</v>
      </c>
      <c r="L232" s="7"/>
    </row>
    <row r="233" ht="57.6" spans="1:12">
      <c r="A233" s="17">
        <f t="shared" si="3"/>
        <v>232</v>
      </c>
      <c r="B233" s="18" t="s">
        <v>3478</v>
      </c>
      <c r="C233" s="17" t="s">
        <v>2995</v>
      </c>
      <c r="D233" s="18" t="s">
        <v>3399</v>
      </c>
      <c r="E233" s="18" t="s">
        <v>3400</v>
      </c>
      <c r="F233" s="10" t="s">
        <v>25</v>
      </c>
      <c r="G233" s="10" t="s">
        <v>17</v>
      </c>
      <c r="H233" s="26" t="s">
        <v>711</v>
      </c>
      <c r="I233" s="26" t="s">
        <v>712</v>
      </c>
      <c r="J233" s="26" t="s">
        <v>712</v>
      </c>
      <c r="K233" s="7" t="s">
        <v>20</v>
      </c>
      <c r="L233" s="7"/>
    </row>
    <row r="234" ht="57.6" spans="1:12">
      <c r="A234" s="17">
        <f t="shared" si="3"/>
        <v>233</v>
      </c>
      <c r="B234" s="18" t="s">
        <v>3479</v>
      </c>
      <c r="C234" s="17" t="s">
        <v>2995</v>
      </c>
      <c r="D234" s="18" t="s">
        <v>3399</v>
      </c>
      <c r="E234" s="18" t="s">
        <v>3400</v>
      </c>
      <c r="F234" s="10" t="s">
        <v>16</v>
      </c>
      <c r="G234" s="10" t="s">
        <v>17</v>
      </c>
      <c r="H234" s="26" t="s">
        <v>714</v>
      </c>
      <c r="I234" s="26" t="s">
        <v>715</v>
      </c>
      <c r="J234" s="26" t="s">
        <v>715</v>
      </c>
      <c r="K234" s="7" t="s">
        <v>20</v>
      </c>
      <c r="L234" s="7"/>
    </row>
    <row r="235" ht="57.6" spans="1:12">
      <c r="A235" s="17">
        <f t="shared" si="3"/>
        <v>234</v>
      </c>
      <c r="B235" s="18" t="s">
        <v>3480</v>
      </c>
      <c r="C235" s="17" t="s">
        <v>2995</v>
      </c>
      <c r="D235" s="18" t="s">
        <v>3399</v>
      </c>
      <c r="E235" s="18" t="s">
        <v>3400</v>
      </c>
      <c r="F235" s="10" t="s">
        <v>25</v>
      </c>
      <c r="G235" s="10" t="s">
        <v>17</v>
      </c>
      <c r="H235" s="26" t="s">
        <v>717</v>
      </c>
      <c r="I235" s="26" t="s">
        <v>718</v>
      </c>
      <c r="J235" s="26" t="s">
        <v>718</v>
      </c>
      <c r="K235" s="7" t="s">
        <v>20</v>
      </c>
      <c r="L235" s="7"/>
    </row>
    <row r="236" ht="57.6" spans="1:12">
      <c r="A236" s="17">
        <f t="shared" si="3"/>
        <v>235</v>
      </c>
      <c r="B236" s="18" t="s">
        <v>3481</v>
      </c>
      <c r="C236" s="17" t="s">
        <v>2995</v>
      </c>
      <c r="D236" s="18" t="s">
        <v>3399</v>
      </c>
      <c r="E236" s="18" t="s">
        <v>3400</v>
      </c>
      <c r="F236" s="10" t="s">
        <v>16</v>
      </c>
      <c r="G236" s="10" t="s">
        <v>17</v>
      </c>
      <c r="H236" s="26" t="s">
        <v>720</v>
      </c>
      <c r="I236" s="26" t="s">
        <v>721</v>
      </c>
      <c r="J236" s="26" t="s">
        <v>721</v>
      </c>
      <c r="K236" s="7" t="s">
        <v>20</v>
      </c>
      <c r="L236" s="7"/>
    </row>
    <row r="237" ht="57.6" spans="1:12">
      <c r="A237" s="17">
        <f t="shared" si="3"/>
        <v>236</v>
      </c>
      <c r="B237" s="18" t="s">
        <v>3482</v>
      </c>
      <c r="C237" s="17" t="s">
        <v>2995</v>
      </c>
      <c r="D237" s="18" t="s">
        <v>3399</v>
      </c>
      <c r="E237" s="18" t="s">
        <v>3400</v>
      </c>
      <c r="F237" s="4" t="s">
        <v>16</v>
      </c>
      <c r="G237" s="6" t="s">
        <v>17</v>
      </c>
      <c r="H237" s="6" t="s">
        <v>3483</v>
      </c>
      <c r="I237" s="6" t="s">
        <v>3484</v>
      </c>
      <c r="J237" s="6" t="s">
        <v>3484</v>
      </c>
      <c r="K237" s="6" t="s">
        <v>20</v>
      </c>
      <c r="L237" s="7"/>
    </row>
    <row r="238" ht="57.6" spans="1:12">
      <c r="A238" s="17">
        <f t="shared" si="3"/>
        <v>237</v>
      </c>
      <c r="B238" s="18" t="s">
        <v>3485</v>
      </c>
      <c r="C238" s="17" t="s">
        <v>2995</v>
      </c>
      <c r="D238" s="18" t="s">
        <v>3399</v>
      </c>
      <c r="E238" s="18" t="s">
        <v>3400</v>
      </c>
      <c r="F238" s="4" t="s">
        <v>25</v>
      </c>
      <c r="G238" s="6" t="s">
        <v>17</v>
      </c>
      <c r="H238" s="6" t="s">
        <v>3486</v>
      </c>
      <c r="I238" s="6" t="s">
        <v>3487</v>
      </c>
      <c r="J238" s="6" t="s">
        <v>3487</v>
      </c>
      <c r="K238" s="6" t="s">
        <v>20</v>
      </c>
      <c r="L238" s="7"/>
    </row>
    <row r="239" ht="57.6" spans="1:12">
      <c r="A239" s="17">
        <f t="shared" si="3"/>
        <v>238</v>
      </c>
      <c r="B239" s="18" t="s">
        <v>3488</v>
      </c>
      <c r="C239" s="17" t="s">
        <v>2995</v>
      </c>
      <c r="D239" s="18" t="s">
        <v>3399</v>
      </c>
      <c r="E239" s="18" t="s">
        <v>3400</v>
      </c>
      <c r="F239" s="4" t="s">
        <v>25</v>
      </c>
      <c r="G239" s="6" t="s">
        <v>17</v>
      </c>
      <c r="H239" s="6" t="s">
        <v>3489</v>
      </c>
      <c r="I239" s="6" t="s">
        <v>3490</v>
      </c>
      <c r="J239" s="6" t="s">
        <v>3491</v>
      </c>
      <c r="K239" s="6" t="s">
        <v>20</v>
      </c>
      <c r="L239" s="7"/>
    </row>
    <row r="240" ht="57.6" spans="1:12">
      <c r="A240" s="17">
        <f t="shared" si="3"/>
        <v>239</v>
      </c>
      <c r="B240" s="18" t="s">
        <v>3492</v>
      </c>
      <c r="C240" s="17" t="s">
        <v>2995</v>
      </c>
      <c r="D240" s="18" t="s">
        <v>3399</v>
      </c>
      <c r="E240" s="18" t="s">
        <v>3400</v>
      </c>
      <c r="F240" s="4" t="s">
        <v>25</v>
      </c>
      <c r="G240" s="6" t="s">
        <v>17</v>
      </c>
      <c r="H240" s="6" t="s">
        <v>3493</v>
      </c>
      <c r="I240" s="6" t="s">
        <v>3494</v>
      </c>
      <c r="J240" s="6" t="s">
        <v>3494</v>
      </c>
      <c r="K240" s="6" t="s">
        <v>20</v>
      </c>
      <c r="L240" s="7"/>
    </row>
    <row r="241" ht="57.6" spans="1:12">
      <c r="A241" s="17">
        <f t="shared" si="3"/>
        <v>240</v>
      </c>
      <c r="B241" s="18" t="s">
        <v>3495</v>
      </c>
      <c r="C241" s="17" t="s">
        <v>2995</v>
      </c>
      <c r="D241" s="18" t="s">
        <v>3399</v>
      </c>
      <c r="E241" s="18" t="s">
        <v>3400</v>
      </c>
      <c r="F241" s="4" t="s">
        <v>16</v>
      </c>
      <c r="G241" s="6" t="s">
        <v>17</v>
      </c>
      <c r="H241" s="6" t="s">
        <v>3496</v>
      </c>
      <c r="I241" s="6" t="s">
        <v>3497</v>
      </c>
      <c r="J241" s="6" t="s">
        <v>3497</v>
      </c>
      <c r="K241" s="6" t="s">
        <v>20</v>
      </c>
      <c r="L241" s="7"/>
    </row>
    <row r="242" ht="57.6" spans="1:12">
      <c r="A242" s="17">
        <f t="shared" si="3"/>
        <v>241</v>
      </c>
      <c r="B242" s="18" t="s">
        <v>3498</v>
      </c>
      <c r="C242" s="17" t="s">
        <v>2995</v>
      </c>
      <c r="D242" s="18" t="s">
        <v>3399</v>
      </c>
      <c r="E242" s="18" t="s">
        <v>3400</v>
      </c>
      <c r="F242" s="4" t="s">
        <v>25</v>
      </c>
      <c r="G242" s="6" t="s">
        <v>17</v>
      </c>
      <c r="H242" s="6" t="s">
        <v>3499</v>
      </c>
      <c r="I242" s="6" t="s">
        <v>3500</v>
      </c>
      <c r="J242" s="6" t="s">
        <v>3500</v>
      </c>
      <c r="K242" s="6" t="s">
        <v>20</v>
      </c>
      <c r="L242" s="7"/>
    </row>
    <row r="243" ht="57.6" spans="1:12">
      <c r="A243" s="17">
        <f t="shared" si="3"/>
        <v>242</v>
      </c>
      <c r="B243" s="18" t="s">
        <v>3501</v>
      </c>
      <c r="C243" s="17" t="s">
        <v>2995</v>
      </c>
      <c r="D243" s="18" t="s">
        <v>3399</v>
      </c>
      <c r="E243" s="18" t="s">
        <v>3400</v>
      </c>
      <c r="F243" s="4" t="s">
        <v>16</v>
      </c>
      <c r="G243" s="6" t="s">
        <v>17</v>
      </c>
      <c r="H243" s="6" t="s">
        <v>3502</v>
      </c>
      <c r="I243" s="6" t="s">
        <v>3503</v>
      </c>
      <c r="J243" s="6" t="s">
        <v>3503</v>
      </c>
      <c r="K243" s="6" t="s">
        <v>20</v>
      </c>
      <c r="L243" s="7"/>
    </row>
    <row r="244" ht="57.6" spans="1:12">
      <c r="A244" s="17">
        <f t="shared" si="3"/>
        <v>243</v>
      </c>
      <c r="B244" s="18" t="s">
        <v>3504</v>
      </c>
      <c r="C244" s="17" t="s">
        <v>2995</v>
      </c>
      <c r="D244" s="18" t="s">
        <v>3399</v>
      </c>
      <c r="E244" s="18" t="s">
        <v>3400</v>
      </c>
      <c r="F244" s="4" t="s">
        <v>16</v>
      </c>
      <c r="G244" s="6" t="s">
        <v>17</v>
      </c>
      <c r="H244" s="6" t="s">
        <v>3505</v>
      </c>
      <c r="I244" s="6" t="s">
        <v>3506</v>
      </c>
      <c r="J244" s="6" t="s">
        <v>3506</v>
      </c>
      <c r="K244" s="6" t="s">
        <v>20</v>
      </c>
      <c r="L244" s="7"/>
    </row>
    <row r="245" ht="57.6" spans="1:12">
      <c r="A245" s="17">
        <f t="shared" si="3"/>
        <v>244</v>
      </c>
      <c r="B245" s="18" t="s">
        <v>3507</v>
      </c>
      <c r="C245" s="17" t="s">
        <v>2995</v>
      </c>
      <c r="D245" s="18" t="s">
        <v>3399</v>
      </c>
      <c r="E245" s="18" t="s">
        <v>3400</v>
      </c>
      <c r="F245" s="4" t="s">
        <v>25</v>
      </c>
      <c r="G245" s="6" t="s">
        <v>17</v>
      </c>
      <c r="H245" s="6" t="s">
        <v>3508</v>
      </c>
      <c r="I245" s="6" t="s">
        <v>3509</v>
      </c>
      <c r="J245" s="6" t="s">
        <v>3509</v>
      </c>
      <c r="K245" s="6" t="s">
        <v>20</v>
      </c>
      <c r="L245" s="7"/>
    </row>
    <row r="246" ht="57.6" spans="1:12">
      <c r="A246" s="17">
        <f t="shared" si="3"/>
        <v>245</v>
      </c>
      <c r="B246" s="18" t="s">
        <v>3510</v>
      </c>
      <c r="C246" s="17" t="s">
        <v>2995</v>
      </c>
      <c r="D246" s="18" t="s">
        <v>3399</v>
      </c>
      <c r="E246" s="18" t="s">
        <v>3400</v>
      </c>
      <c r="F246" s="4" t="s">
        <v>25</v>
      </c>
      <c r="G246" s="6" t="s">
        <v>17</v>
      </c>
      <c r="H246" s="6" t="s">
        <v>3511</v>
      </c>
      <c r="I246" s="6" t="s">
        <v>3512</v>
      </c>
      <c r="J246" s="6" t="s">
        <v>3509</v>
      </c>
      <c r="K246" s="6" t="s">
        <v>20</v>
      </c>
      <c r="L246" s="7"/>
    </row>
    <row r="247" ht="57.6" spans="1:12">
      <c r="A247" s="17">
        <f t="shared" si="3"/>
        <v>246</v>
      </c>
      <c r="B247" s="18" t="s">
        <v>3513</v>
      </c>
      <c r="C247" s="17" t="s">
        <v>2995</v>
      </c>
      <c r="D247" s="18" t="s">
        <v>3399</v>
      </c>
      <c r="E247" s="18" t="s">
        <v>3400</v>
      </c>
      <c r="F247" s="4" t="s">
        <v>25</v>
      </c>
      <c r="G247" s="6" t="s">
        <v>17</v>
      </c>
      <c r="H247" s="6" t="s">
        <v>3514</v>
      </c>
      <c r="I247" s="6" t="s">
        <v>3515</v>
      </c>
      <c r="J247" s="6" t="s">
        <v>3515</v>
      </c>
      <c r="K247" s="6" t="s">
        <v>20</v>
      </c>
      <c r="L247" s="7"/>
    </row>
    <row r="248" ht="57.6" spans="1:12">
      <c r="A248" s="17">
        <f t="shared" si="3"/>
        <v>247</v>
      </c>
      <c r="B248" s="18" t="s">
        <v>3516</v>
      </c>
      <c r="C248" s="17" t="s">
        <v>2995</v>
      </c>
      <c r="D248" s="18" t="s">
        <v>3399</v>
      </c>
      <c r="E248" s="18" t="s">
        <v>3400</v>
      </c>
      <c r="F248" s="4" t="s">
        <v>25</v>
      </c>
      <c r="G248" s="6" t="s">
        <v>17</v>
      </c>
      <c r="H248" s="6" t="s">
        <v>3517</v>
      </c>
      <c r="I248" s="6" t="s">
        <v>3518</v>
      </c>
      <c r="J248" s="6" t="s">
        <v>3518</v>
      </c>
      <c r="K248" s="6" t="s">
        <v>20</v>
      </c>
      <c r="L248" s="7"/>
    </row>
    <row r="249" ht="57.6" spans="1:12">
      <c r="A249" s="17">
        <f t="shared" si="3"/>
        <v>248</v>
      </c>
      <c r="B249" s="18" t="s">
        <v>3519</v>
      </c>
      <c r="C249" s="17" t="s">
        <v>2995</v>
      </c>
      <c r="D249" s="18" t="s">
        <v>3399</v>
      </c>
      <c r="E249" s="18" t="s">
        <v>3400</v>
      </c>
      <c r="F249" s="4" t="s">
        <v>16</v>
      </c>
      <c r="G249" s="6" t="s">
        <v>17</v>
      </c>
      <c r="H249" s="6" t="s">
        <v>3520</v>
      </c>
      <c r="I249" s="6" t="s">
        <v>3521</v>
      </c>
      <c r="J249" s="6" t="s">
        <v>3521</v>
      </c>
      <c r="K249" s="6" t="s">
        <v>20</v>
      </c>
      <c r="L249" s="7"/>
    </row>
    <row r="250" ht="57.6" spans="1:12">
      <c r="A250" s="17">
        <f t="shared" si="3"/>
        <v>249</v>
      </c>
      <c r="B250" s="18" t="s">
        <v>3522</v>
      </c>
      <c r="C250" s="17" t="s">
        <v>2995</v>
      </c>
      <c r="D250" s="18" t="s">
        <v>3399</v>
      </c>
      <c r="E250" s="18" t="s">
        <v>3400</v>
      </c>
      <c r="F250" s="4" t="s">
        <v>16</v>
      </c>
      <c r="G250" s="6" t="s">
        <v>17</v>
      </c>
      <c r="H250" s="6" t="s">
        <v>3523</v>
      </c>
      <c r="I250" s="6" t="s">
        <v>3524</v>
      </c>
      <c r="J250" s="6" t="s">
        <v>3524</v>
      </c>
      <c r="K250" s="6" t="s">
        <v>20</v>
      </c>
      <c r="L250" s="7"/>
    </row>
    <row r="251" ht="57.6" spans="1:12">
      <c r="A251" s="17">
        <f t="shared" si="3"/>
        <v>250</v>
      </c>
      <c r="B251" s="18" t="s">
        <v>3525</v>
      </c>
      <c r="C251" s="17" t="s">
        <v>2995</v>
      </c>
      <c r="D251" s="18" t="s">
        <v>3399</v>
      </c>
      <c r="E251" s="18" t="s">
        <v>3400</v>
      </c>
      <c r="F251" s="4" t="s">
        <v>16</v>
      </c>
      <c r="G251" s="6" t="s">
        <v>17</v>
      </c>
      <c r="H251" s="6" t="s">
        <v>3523</v>
      </c>
      <c r="I251" s="6" t="s">
        <v>3524</v>
      </c>
      <c r="J251" s="6" t="s">
        <v>3524</v>
      </c>
      <c r="K251" s="6" t="s">
        <v>20</v>
      </c>
      <c r="L251" s="7"/>
    </row>
    <row r="252" ht="57.6" spans="1:12">
      <c r="A252" s="17">
        <f t="shared" si="3"/>
        <v>251</v>
      </c>
      <c r="B252" s="18" t="s">
        <v>3526</v>
      </c>
      <c r="C252" s="17" t="s">
        <v>2995</v>
      </c>
      <c r="D252" s="18" t="s">
        <v>3399</v>
      </c>
      <c r="E252" s="18" t="s">
        <v>3400</v>
      </c>
      <c r="F252" s="4" t="s">
        <v>25</v>
      </c>
      <c r="G252" s="6" t="s">
        <v>17</v>
      </c>
      <c r="H252" s="6" t="s">
        <v>3527</v>
      </c>
      <c r="I252" s="6" t="s">
        <v>3528</v>
      </c>
      <c r="J252" s="6" t="s">
        <v>3528</v>
      </c>
      <c r="K252" s="6" t="s">
        <v>20</v>
      </c>
      <c r="L252" s="7"/>
    </row>
    <row r="253" ht="57.6" spans="1:12">
      <c r="A253" s="17">
        <f t="shared" si="3"/>
        <v>252</v>
      </c>
      <c r="B253" s="18" t="s">
        <v>3529</v>
      </c>
      <c r="C253" s="17" t="s">
        <v>2995</v>
      </c>
      <c r="D253" s="18" t="s">
        <v>3399</v>
      </c>
      <c r="E253" s="18" t="s">
        <v>3400</v>
      </c>
      <c r="F253" s="60" t="s">
        <v>16</v>
      </c>
      <c r="G253" s="60" t="s">
        <v>17</v>
      </c>
      <c r="H253" s="12" t="s">
        <v>3530</v>
      </c>
      <c r="I253" s="12" t="s">
        <v>3531</v>
      </c>
      <c r="J253" s="12" t="s">
        <v>3531</v>
      </c>
      <c r="K253" s="14" t="s">
        <v>20</v>
      </c>
      <c r="L253" s="7"/>
    </row>
    <row r="254" ht="57.6" spans="1:12">
      <c r="A254" s="17">
        <f t="shared" si="3"/>
        <v>253</v>
      </c>
      <c r="B254" s="18" t="s">
        <v>3532</v>
      </c>
      <c r="C254" s="17" t="s">
        <v>2995</v>
      </c>
      <c r="D254" s="18" t="s">
        <v>3399</v>
      </c>
      <c r="E254" s="18" t="s">
        <v>3400</v>
      </c>
      <c r="F254" s="60" t="s">
        <v>16</v>
      </c>
      <c r="G254" s="60" t="s">
        <v>17</v>
      </c>
      <c r="H254" s="12" t="s">
        <v>3533</v>
      </c>
      <c r="I254" s="12" t="s">
        <v>3534</v>
      </c>
      <c r="J254" s="12" t="s">
        <v>3534</v>
      </c>
      <c r="K254" s="14" t="s">
        <v>20</v>
      </c>
      <c r="L254" s="7"/>
    </row>
    <row r="255" ht="57.6" spans="1:12">
      <c r="A255" s="17">
        <f t="shared" si="3"/>
        <v>254</v>
      </c>
      <c r="B255" s="18" t="s">
        <v>3535</v>
      </c>
      <c r="C255" s="17" t="s">
        <v>2995</v>
      </c>
      <c r="D255" s="18" t="s">
        <v>3399</v>
      </c>
      <c r="E255" s="18" t="s">
        <v>3400</v>
      </c>
      <c r="F255" s="60" t="s">
        <v>25</v>
      </c>
      <c r="G255" s="60" t="s">
        <v>17</v>
      </c>
      <c r="H255" s="12" t="s">
        <v>3536</v>
      </c>
      <c r="I255" s="12" t="s">
        <v>3537</v>
      </c>
      <c r="J255" s="12" t="s">
        <v>3537</v>
      </c>
      <c r="K255" s="14" t="s">
        <v>20</v>
      </c>
      <c r="L255" s="7"/>
    </row>
    <row r="256" ht="57.6" spans="1:12">
      <c r="A256" s="17">
        <f t="shared" si="3"/>
        <v>255</v>
      </c>
      <c r="B256" s="18" t="s">
        <v>3538</v>
      </c>
      <c r="C256" s="17" t="s">
        <v>2995</v>
      </c>
      <c r="D256" s="18" t="s">
        <v>3399</v>
      </c>
      <c r="E256" s="18" t="s">
        <v>3400</v>
      </c>
      <c r="F256" s="60" t="s">
        <v>16</v>
      </c>
      <c r="G256" s="60" t="s">
        <v>17</v>
      </c>
      <c r="H256" s="12" t="s">
        <v>3539</v>
      </c>
      <c r="I256" s="12" t="s">
        <v>3540</v>
      </c>
      <c r="J256" s="12" t="s">
        <v>3540</v>
      </c>
      <c r="K256" s="14" t="s">
        <v>20</v>
      </c>
      <c r="L256" s="7"/>
    </row>
    <row r="257" ht="57.6" spans="1:12">
      <c r="A257" s="17">
        <f t="shared" si="3"/>
        <v>256</v>
      </c>
      <c r="B257" s="18" t="s">
        <v>3541</v>
      </c>
      <c r="C257" s="17" t="s">
        <v>2995</v>
      </c>
      <c r="D257" s="18" t="s">
        <v>3399</v>
      </c>
      <c r="E257" s="18" t="s">
        <v>3400</v>
      </c>
      <c r="F257" s="60" t="s">
        <v>16</v>
      </c>
      <c r="G257" s="60" t="s">
        <v>17</v>
      </c>
      <c r="H257" s="12" t="s">
        <v>775</v>
      </c>
      <c r="I257" s="12" t="s">
        <v>776</v>
      </c>
      <c r="J257" s="12" t="s">
        <v>776</v>
      </c>
      <c r="K257" s="14" t="s">
        <v>20</v>
      </c>
      <c r="L257" s="7"/>
    </row>
    <row r="258" ht="57.6" spans="1:12">
      <c r="A258" s="17">
        <f t="shared" si="3"/>
        <v>257</v>
      </c>
      <c r="B258" s="18" t="s">
        <v>3542</v>
      </c>
      <c r="C258" s="17" t="s">
        <v>2995</v>
      </c>
      <c r="D258" s="18" t="s">
        <v>3399</v>
      </c>
      <c r="E258" s="18" t="s">
        <v>3400</v>
      </c>
      <c r="F258" s="60" t="s">
        <v>25</v>
      </c>
      <c r="G258" s="60" t="s">
        <v>17</v>
      </c>
      <c r="H258" s="12" t="s">
        <v>778</v>
      </c>
      <c r="I258" s="12" t="s">
        <v>779</v>
      </c>
      <c r="J258" s="12" t="s">
        <v>779</v>
      </c>
      <c r="K258" s="14" t="s">
        <v>20</v>
      </c>
      <c r="L258" s="7"/>
    </row>
    <row r="259" ht="57.6" spans="1:12">
      <c r="A259" s="17">
        <f t="shared" si="3"/>
        <v>258</v>
      </c>
      <c r="B259" s="18" t="s">
        <v>3543</v>
      </c>
      <c r="C259" s="17" t="s">
        <v>2995</v>
      </c>
      <c r="D259" s="18" t="s">
        <v>3399</v>
      </c>
      <c r="E259" s="18" t="s">
        <v>3400</v>
      </c>
      <c r="F259" s="60" t="s">
        <v>25</v>
      </c>
      <c r="G259" s="60" t="s">
        <v>17</v>
      </c>
      <c r="H259" s="12" t="s">
        <v>781</v>
      </c>
      <c r="I259" s="12" t="s">
        <v>782</v>
      </c>
      <c r="J259" s="12" t="s">
        <v>782</v>
      </c>
      <c r="K259" s="14" t="s">
        <v>20</v>
      </c>
      <c r="L259" s="7"/>
    </row>
    <row r="260" ht="57.6" spans="1:12">
      <c r="A260" s="17">
        <f t="shared" ref="A260:A323" si="4">SUM(A259+1)</f>
        <v>259</v>
      </c>
      <c r="B260" s="18" t="s">
        <v>3544</v>
      </c>
      <c r="C260" s="17" t="s">
        <v>2995</v>
      </c>
      <c r="D260" s="18" t="s">
        <v>3399</v>
      </c>
      <c r="E260" s="18" t="s">
        <v>3400</v>
      </c>
      <c r="F260" s="60" t="s">
        <v>16</v>
      </c>
      <c r="G260" s="60" t="s">
        <v>17</v>
      </c>
      <c r="H260" s="12" t="s">
        <v>3202</v>
      </c>
      <c r="I260" s="12" t="s">
        <v>3203</v>
      </c>
      <c r="J260" s="12" t="s">
        <v>3545</v>
      </c>
      <c r="K260" s="14" t="s">
        <v>20</v>
      </c>
      <c r="L260" s="7"/>
    </row>
    <row r="261" ht="57.6" spans="1:12">
      <c r="A261" s="17">
        <f t="shared" si="4"/>
        <v>260</v>
      </c>
      <c r="B261" s="18" t="s">
        <v>3546</v>
      </c>
      <c r="C261" s="17" t="s">
        <v>2995</v>
      </c>
      <c r="D261" s="18" t="s">
        <v>3399</v>
      </c>
      <c r="E261" s="18" t="s">
        <v>3400</v>
      </c>
      <c r="F261" s="60" t="s">
        <v>25</v>
      </c>
      <c r="G261" s="60" t="s">
        <v>17</v>
      </c>
      <c r="H261" s="12" t="s">
        <v>3547</v>
      </c>
      <c r="I261" s="12" t="s">
        <v>3548</v>
      </c>
      <c r="J261" s="12" t="s">
        <v>3548</v>
      </c>
      <c r="K261" s="14" t="s">
        <v>20</v>
      </c>
      <c r="L261" s="7"/>
    </row>
    <row r="262" ht="57.6" spans="1:12">
      <c r="A262" s="17">
        <f t="shared" si="4"/>
        <v>261</v>
      </c>
      <c r="B262" s="18" t="s">
        <v>3549</v>
      </c>
      <c r="C262" s="17" t="s">
        <v>2995</v>
      </c>
      <c r="D262" s="18" t="s">
        <v>3399</v>
      </c>
      <c r="E262" s="18" t="s">
        <v>3400</v>
      </c>
      <c r="F262" s="60" t="s">
        <v>16</v>
      </c>
      <c r="G262" s="60" t="s">
        <v>17</v>
      </c>
      <c r="H262" s="12" t="s">
        <v>3550</v>
      </c>
      <c r="I262" s="12" t="s">
        <v>3551</v>
      </c>
      <c r="J262" s="12" t="s">
        <v>3551</v>
      </c>
      <c r="K262" s="14" t="s">
        <v>20</v>
      </c>
      <c r="L262" s="7"/>
    </row>
    <row r="263" ht="57.6" spans="1:12">
      <c r="A263" s="17">
        <f t="shared" si="4"/>
        <v>262</v>
      </c>
      <c r="B263" s="18" t="s">
        <v>3552</v>
      </c>
      <c r="C263" s="17" t="s">
        <v>2995</v>
      </c>
      <c r="D263" s="18" t="s">
        <v>3399</v>
      </c>
      <c r="E263" s="18" t="s">
        <v>3400</v>
      </c>
      <c r="F263" s="3" t="s">
        <v>16</v>
      </c>
      <c r="G263" s="3" t="s">
        <v>17</v>
      </c>
      <c r="H263" s="6" t="s">
        <v>1078</v>
      </c>
      <c r="I263" s="6" t="s">
        <v>1079</v>
      </c>
      <c r="J263" s="6" t="s">
        <v>1079</v>
      </c>
      <c r="K263" s="7" t="s">
        <v>20</v>
      </c>
      <c r="L263" s="7"/>
    </row>
    <row r="264" ht="57.6" spans="1:12">
      <c r="A264" s="17">
        <f t="shared" si="4"/>
        <v>263</v>
      </c>
      <c r="B264" s="18" t="s">
        <v>3553</v>
      </c>
      <c r="C264" s="17" t="s">
        <v>2995</v>
      </c>
      <c r="D264" s="18" t="s">
        <v>3399</v>
      </c>
      <c r="E264" s="18" t="s">
        <v>3400</v>
      </c>
      <c r="F264" s="3" t="s">
        <v>16</v>
      </c>
      <c r="G264" s="3" t="s">
        <v>17</v>
      </c>
      <c r="H264" s="6" t="s">
        <v>1081</v>
      </c>
      <c r="I264" s="6" t="s">
        <v>1082</v>
      </c>
      <c r="J264" s="6" t="s">
        <v>1082</v>
      </c>
      <c r="K264" s="7" t="s">
        <v>20</v>
      </c>
      <c r="L264" s="7"/>
    </row>
    <row r="265" ht="57.6" spans="1:12">
      <c r="A265" s="17">
        <f t="shared" si="4"/>
        <v>264</v>
      </c>
      <c r="B265" s="18" t="s">
        <v>3554</v>
      </c>
      <c r="C265" s="17" t="s">
        <v>2995</v>
      </c>
      <c r="D265" s="18" t="s">
        <v>3399</v>
      </c>
      <c r="E265" s="18" t="s">
        <v>3400</v>
      </c>
      <c r="F265" s="3" t="s">
        <v>25</v>
      </c>
      <c r="G265" s="3" t="s">
        <v>17</v>
      </c>
      <c r="H265" s="6" t="s">
        <v>1084</v>
      </c>
      <c r="I265" s="6" t="s">
        <v>1085</v>
      </c>
      <c r="J265" s="6" t="s">
        <v>1085</v>
      </c>
      <c r="K265" s="7" t="s">
        <v>20</v>
      </c>
      <c r="L265" s="7"/>
    </row>
    <row r="266" ht="57.6" spans="1:12">
      <c r="A266" s="17">
        <f t="shared" si="4"/>
        <v>265</v>
      </c>
      <c r="B266" s="18" t="s">
        <v>3555</v>
      </c>
      <c r="C266" s="17" t="s">
        <v>2995</v>
      </c>
      <c r="D266" s="18" t="s">
        <v>3399</v>
      </c>
      <c r="E266" s="18" t="s">
        <v>3400</v>
      </c>
      <c r="F266" s="3" t="s">
        <v>25</v>
      </c>
      <c r="G266" s="3" t="s">
        <v>17</v>
      </c>
      <c r="H266" s="6" t="s">
        <v>1087</v>
      </c>
      <c r="I266" s="6" t="s">
        <v>1088</v>
      </c>
      <c r="J266" s="6" t="s">
        <v>1088</v>
      </c>
      <c r="K266" s="7" t="s">
        <v>20</v>
      </c>
      <c r="L266" s="7"/>
    </row>
    <row r="267" ht="72" spans="1:12">
      <c r="A267" s="17">
        <f t="shared" si="4"/>
        <v>266</v>
      </c>
      <c r="B267" s="18" t="s">
        <v>3556</v>
      </c>
      <c r="C267" s="17" t="s">
        <v>2995</v>
      </c>
      <c r="D267" s="18" t="s">
        <v>3399</v>
      </c>
      <c r="E267" s="18" t="s">
        <v>3400</v>
      </c>
      <c r="F267" s="3" t="s">
        <v>16</v>
      </c>
      <c r="G267" s="3" t="s">
        <v>17</v>
      </c>
      <c r="H267" s="6" t="s">
        <v>1090</v>
      </c>
      <c r="I267" s="6" t="s">
        <v>1091</v>
      </c>
      <c r="J267" s="6" t="s">
        <v>1091</v>
      </c>
      <c r="K267" s="7" t="s">
        <v>20</v>
      </c>
      <c r="L267" s="7"/>
    </row>
    <row r="268" ht="57.6" spans="1:12">
      <c r="A268" s="17">
        <f t="shared" si="4"/>
        <v>267</v>
      </c>
      <c r="B268" s="18" t="s">
        <v>3557</v>
      </c>
      <c r="C268" s="17" t="s">
        <v>2995</v>
      </c>
      <c r="D268" s="18" t="s">
        <v>3399</v>
      </c>
      <c r="E268" s="18" t="s">
        <v>3400</v>
      </c>
      <c r="F268" s="60" t="s">
        <v>16</v>
      </c>
      <c r="G268" s="60" t="s">
        <v>17</v>
      </c>
      <c r="H268" s="12" t="s">
        <v>741</v>
      </c>
      <c r="I268" s="12" t="s">
        <v>742</v>
      </c>
      <c r="J268" s="12" t="s">
        <v>742</v>
      </c>
      <c r="K268" s="14" t="s">
        <v>20</v>
      </c>
      <c r="L268" s="7"/>
    </row>
    <row r="269" ht="57.6" spans="1:12">
      <c r="A269" s="17">
        <f t="shared" si="4"/>
        <v>268</v>
      </c>
      <c r="B269" s="18" t="s">
        <v>3558</v>
      </c>
      <c r="C269" s="17" t="s">
        <v>2995</v>
      </c>
      <c r="D269" s="18" t="s">
        <v>3399</v>
      </c>
      <c r="E269" s="18" t="s">
        <v>3400</v>
      </c>
      <c r="F269" s="60" t="s">
        <v>16</v>
      </c>
      <c r="G269" s="60" t="s">
        <v>17</v>
      </c>
      <c r="H269" s="12" t="s">
        <v>744</v>
      </c>
      <c r="I269" s="12" t="s">
        <v>745</v>
      </c>
      <c r="J269" s="12" t="s">
        <v>745</v>
      </c>
      <c r="K269" s="14" t="s">
        <v>20</v>
      </c>
      <c r="L269" s="7"/>
    </row>
    <row r="270" ht="57.6" spans="1:12">
      <c r="A270" s="17">
        <f t="shared" si="4"/>
        <v>269</v>
      </c>
      <c r="B270" s="18" t="s">
        <v>3559</v>
      </c>
      <c r="C270" s="17" t="s">
        <v>2995</v>
      </c>
      <c r="D270" s="18" t="s">
        <v>3399</v>
      </c>
      <c r="E270" s="18" t="s">
        <v>3400</v>
      </c>
      <c r="F270" s="4" t="s">
        <v>16</v>
      </c>
      <c r="G270" s="4" t="s">
        <v>17</v>
      </c>
      <c r="H270" s="12" t="s">
        <v>3560</v>
      </c>
      <c r="I270" s="12" t="s">
        <v>3561</v>
      </c>
      <c r="J270" s="12" t="s">
        <v>3561</v>
      </c>
      <c r="K270" s="14" t="s">
        <v>20</v>
      </c>
      <c r="L270" s="7"/>
    </row>
    <row r="271" ht="57.6" spans="1:12">
      <c r="A271" s="17">
        <f t="shared" si="4"/>
        <v>270</v>
      </c>
      <c r="B271" s="18" t="s">
        <v>3562</v>
      </c>
      <c r="C271" s="17" t="s">
        <v>2995</v>
      </c>
      <c r="D271" s="18" t="s">
        <v>3399</v>
      </c>
      <c r="E271" s="18" t="s">
        <v>3400</v>
      </c>
      <c r="F271" s="4" t="s">
        <v>25</v>
      </c>
      <c r="G271" s="4" t="s">
        <v>17</v>
      </c>
      <c r="H271" s="12" t="s">
        <v>1103</v>
      </c>
      <c r="I271" s="12" t="s">
        <v>1104</v>
      </c>
      <c r="J271" s="12" t="s">
        <v>1104</v>
      </c>
      <c r="K271" s="14" t="s">
        <v>20</v>
      </c>
      <c r="L271" s="7"/>
    </row>
    <row r="272" ht="57.6" spans="1:12">
      <c r="A272" s="17">
        <f t="shared" si="4"/>
        <v>271</v>
      </c>
      <c r="B272" s="18" t="s">
        <v>3563</v>
      </c>
      <c r="C272" s="17" t="s">
        <v>2995</v>
      </c>
      <c r="D272" s="18" t="s">
        <v>3399</v>
      </c>
      <c r="E272" s="18" t="s">
        <v>3400</v>
      </c>
      <c r="F272" s="4" t="s">
        <v>16</v>
      </c>
      <c r="G272" s="4" t="s">
        <v>17</v>
      </c>
      <c r="H272" s="12" t="s">
        <v>753</v>
      </c>
      <c r="I272" s="12" t="s">
        <v>754</v>
      </c>
      <c r="J272" s="12" t="s">
        <v>754</v>
      </c>
      <c r="K272" s="14" t="s">
        <v>20</v>
      </c>
      <c r="L272" s="7"/>
    </row>
    <row r="273" ht="57.6" spans="1:12">
      <c r="A273" s="17">
        <f t="shared" si="4"/>
        <v>272</v>
      </c>
      <c r="B273" s="18" t="s">
        <v>3564</v>
      </c>
      <c r="C273" s="17" t="s">
        <v>2995</v>
      </c>
      <c r="D273" s="18" t="s">
        <v>3399</v>
      </c>
      <c r="E273" s="18" t="s">
        <v>3400</v>
      </c>
      <c r="F273" s="4" t="s">
        <v>16</v>
      </c>
      <c r="G273" s="4" t="s">
        <v>17</v>
      </c>
      <c r="H273" s="12" t="s">
        <v>756</v>
      </c>
      <c r="I273" s="12" t="s">
        <v>757</v>
      </c>
      <c r="J273" s="12" t="s">
        <v>757</v>
      </c>
      <c r="K273" s="14" t="s">
        <v>20</v>
      </c>
      <c r="L273" s="7"/>
    </row>
    <row r="274" ht="57.6" spans="1:12">
      <c r="A274" s="17">
        <f t="shared" si="4"/>
        <v>273</v>
      </c>
      <c r="B274" s="18" t="s">
        <v>3565</v>
      </c>
      <c r="C274" s="17" t="s">
        <v>2995</v>
      </c>
      <c r="D274" s="18" t="s">
        <v>3399</v>
      </c>
      <c r="E274" s="18" t="s">
        <v>3400</v>
      </c>
      <c r="F274" s="4" t="s">
        <v>16</v>
      </c>
      <c r="G274" s="4" t="s">
        <v>17</v>
      </c>
      <c r="H274" s="12" t="s">
        <v>759</v>
      </c>
      <c r="I274" s="12" t="s">
        <v>760</v>
      </c>
      <c r="J274" s="12" t="s">
        <v>760</v>
      </c>
      <c r="K274" s="14" t="s">
        <v>20</v>
      </c>
      <c r="L274" s="7"/>
    </row>
    <row r="275" ht="57.6" spans="1:12">
      <c r="A275" s="17">
        <f t="shared" si="4"/>
        <v>274</v>
      </c>
      <c r="B275" s="18" t="s">
        <v>3566</v>
      </c>
      <c r="C275" s="17" t="s">
        <v>2995</v>
      </c>
      <c r="D275" s="18" t="s">
        <v>3399</v>
      </c>
      <c r="E275" s="18" t="s">
        <v>3400</v>
      </c>
      <c r="F275" s="4" t="s">
        <v>16</v>
      </c>
      <c r="G275" s="4" t="s">
        <v>17</v>
      </c>
      <c r="H275" s="12" t="s">
        <v>1100</v>
      </c>
      <c r="I275" s="12" t="s">
        <v>1101</v>
      </c>
      <c r="J275" s="12" t="s">
        <v>1101</v>
      </c>
      <c r="K275" s="14" t="s">
        <v>20</v>
      </c>
      <c r="L275" s="7"/>
    </row>
    <row r="276" ht="57.6" spans="1:12">
      <c r="A276" s="17">
        <f t="shared" si="4"/>
        <v>275</v>
      </c>
      <c r="B276" s="18" t="s">
        <v>3567</v>
      </c>
      <c r="C276" s="17" t="s">
        <v>2995</v>
      </c>
      <c r="D276" s="18" t="s">
        <v>3399</v>
      </c>
      <c r="E276" s="18" t="s">
        <v>3400</v>
      </c>
      <c r="F276" s="4" t="s">
        <v>25</v>
      </c>
      <c r="G276" s="4" t="s">
        <v>17</v>
      </c>
      <c r="H276" s="12" t="s">
        <v>1103</v>
      </c>
      <c r="I276" s="12" t="s">
        <v>1104</v>
      </c>
      <c r="J276" s="12" t="s">
        <v>1104</v>
      </c>
      <c r="K276" s="14" t="s">
        <v>20</v>
      </c>
      <c r="L276" s="7"/>
    </row>
    <row r="277" ht="57.6" spans="1:12">
      <c r="A277" s="17">
        <f t="shared" si="4"/>
        <v>276</v>
      </c>
      <c r="B277" s="18" t="s">
        <v>3568</v>
      </c>
      <c r="C277" s="17" t="s">
        <v>2995</v>
      </c>
      <c r="D277" s="18" t="s">
        <v>3399</v>
      </c>
      <c r="E277" s="18" t="s">
        <v>3400</v>
      </c>
      <c r="F277" s="4" t="s">
        <v>16</v>
      </c>
      <c r="G277" s="4" t="s">
        <v>17</v>
      </c>
      <c r="H277" s="12" t="s">
        <v>766</v>
      </c>
      <c r="I277" s="12" t="s">
        <v>767</v>
      </c>
      <c r="J277" s="12" t="s">
        <v>767</v>
      </c>
      <c r="K277" s="14" t="s">
        <v>20</v>
      </c>
      <c r="L277" s="7"/>
    </row>
    <row r="278" ht="57.6" spans="1:12">
      <c r="A278" s="17">
        <f t="shared" si="4"/>
        <v>277</v>
      </c>
      <c r="B278" s="18" t="s">
        <v>3569</v>
      </c>
      <c r="C278" s="17" t="s">
        <v>2995</v>
      </c>
      <c r="D278" s="18" t="s">
        <v>3399</v>
      </c>
      <c r="E278" s="18" t="s">
        <v>3400</v>
      </c>
      <c r="F278" s="4" t="s">
        <v>16</v>
      </c>
      <c r="G278" s="4" t="s">
        <v>17</v>
      </c>
      <c r="H278" s="12" t="s">
        <v>1107</v>
      </c>
      <c r="I278" s="12" t="s">
        <v>1108</v>
      </c>
      <c r="J278" s="12" t="s">
        <v>1108</v>
      </c>
      <c r="K278" s="14" t="s">
        <v>20</v>
      </c>
      <c r="L278" s="7"/>
    </row>
    <row r="279" ht="57.6" spans="1:12">
      <c r="A279" s="17">
        <f t="shared" si="4"/>
        <v>278</v>
      </c>
      <c r="B279" s="18" t="s">
        <v>3570</v>
      </c>
      <c r="C279" s="17" t="s">
        <v>2995</v>
      </c>
      <c r="D279" s="18" t="s">
        <v>3399</v>
      </c>
      <c r="E279" s="18" t="s">
        <v>3400</v>
      </c>
      <c r="F279" s="4" t="s">
        <v>25</v>
      </c>
      <c r="G279" s="4" t="s">
        <v>17</v>
      </c>
      <c r="H279" s="12" t="s">
        <v>772</v>
      </c>
      <c r="I279" s="12" t="s">
        <v>773</v>
      </c>
      <c r="J279" s="12" t="s">
        <v>773</v>
      </c>
      <c r="K279" s="14" t="s">
        <v>20</v>
      </c>
      <c r="L279" s="7"/>
    </row>
    <row r="280" ht="57.6" spans="1:12">
      <c r="A280" s="17">
        <f t="shared" si="4"/>
        <v>279</v>
      </c>
      <c r="B280" s="18" t="s">
        <v>3571</v>
      </c>
      <c r="C280" s="17" t="s">
        <v>2995</v>
      </c>
      <c r="D280" s="18" t="s">
        <v>3399</v>
      </c>
      <c r="E280" s="18" t="s">
        <v>3400</v>
      </c>
      <c r="F280" s="4" t="s">
        <v>25</v>
      </c>
      <c r="G280" s="4" t="s">
        <v>17</v>
      </c>
      <c r="H280" s="12" t="s">
        <v>784</v>
      </c>
      <c r="I280" s="12" t="s">
        <v>785</v>
      </c>
      <c r="J280" s="12" t="s">
        <v>785</v>
      </c>
      <c r="K280" s="14" t="s">
        <v>20</v>
      </c>
      <c r="L280" s="7"/>
    </row>
    <row r="281" ht="57.6" spans="1:12">
      <c r="A281" s="17">
        <f t="shared" si="4"/>
        <v>280</v>
      </c>
      <c r="B281" s="18" t="s">
        <v>3572</v>
      </c>
      <c r="C281" s="17" t="s">
        <v>2995</v>
      </c>
      <c r="D281" s="18" t="s">
        <v>3399</v>
      </c>
      <c r="E281" s="18" t="s">
        <v>3400</v>
      </c>
      <c r="F281" s="60" t="s">
        <v>25</v>
      </c>
      <c r="G281" s="60" t="s">
        <v>17</v>
      </c>
      <c r="H281" s="12" t="s">
        <v>787</v>
      </c>
      <c r="I281" s="12" t="s">
        <v>788</v>
      </c>
      <c r="J281" s="12" t="s">
        <v>788</v>
      </c>
      <c r="K281" s="14" t="s">
        <v>20</v>
      </c>
      <c r="L281" s="7"/>
    </row>
    <row r="282" ht="57.6" spans="1:12">
      <c r="A282" s="17">
        <f t="shared" si="4"/>
        <v>281</v>
      </c>
      <c r="B282" s="18" t="s">
        <v>3573</v>
      </c>
      <c r="C282" s="17" t="s">
        <v>2995</v>
      </c>
      <c r="D282" s="18" t="s">
        <v>3399</v>
      </c>
      <c r="E282" s="18" t="s">
        <v>3400</v>
      </c>
      <c r="F282" s="60" t="s">
        <v>25</v>
      </c>
      <c r="G282" s="60" t="s">
        <v>17</v>
      </c>
      <c r="H282" s="12" t="s">
        <v>1113</v>
      </c>
      <c r="I282" s="12" t="s">
        <v>1114</v>
      </c>
      <c r="J282" s="12" t="s">
        <v>1114</v>
      </c>
      <c r="K282" s="14" t="s">
        <v>20</v>
      </c>
      <c r="L282" s="7"/>
    </row>
    <row r="283" ht="57.6" spans="1:12">
      <c r="A283" s="17">
        <f t="shared" si="4"/>
        <v>282</v>
      </c>
      <c r="B283" s="18" t="s">
        <v>3574</v>
      </c>
      <c r="C283" s="17" t="s">
        <v>2995</v>
      </c>
      <c r="D283" s="18" t="s">
        <v>3399</v>
      </c>
      <c r="E283" s="18" t="s">
        <v>3400</v>
      </c>
      <c r="F283" s="60" t="s">
        <v>25</v>
      </c>
      <c r="G283" s="60" t="s">
        <v>17</v>
      </c>
      <c r="H283" s="12" t="s">
        <v>1116</v>
      </c>
      <c r="I283" s="12" t="s">
        <v>1117</v>
      </c>
      <c r="J283" s="12" t="s">
        <v>1117</v>
      </c>
      <c r="K283" s="14" t="s">
        <v>20</v>
      </c>
      <c r="L283" s="7"/>
    </row>
    <row r="284" ht="57.6" spans="1:12">
      <c r="A284" s="17">
        <f t="shared" si="4"/>
        <v>283</v>
      </c>
      <c r="B284" s="18" t="s">
        <v>3575</v>
      </c>
      <c r="C284" s="17" t="s">
        <v>2995</v>
      </c>
      <c r="D284" s="18" t="s">
        <v>3399</v>
      </c>
      <c r="E284" s="18" t="s">
        <v>3400</v>
      </c>
      <c r="F284" s="60" t="s">
        <v>16</v>
      </c>
      <c r="G284" s="60" t="s">
        <v>17</v>
      </c>
      <c r="H284" s="6" t="s">
        <v>1144</v>
      </c>
      <c r="I284" s="6" t="s">
        <v>1145</v>
      </c>
      <c r="J284" s="6" t="s">
        <v>1146</v>
      </c>
      <c r="K284" s="14" t="s">
        <v>20</v>
      </c>
      <c r="L284" s="7"/>
    </row>
    <row r="285" ht="57.6" spans="1:12">
      <c r="A285" s="17">
        <f t="shared" si="4"/>
        <v>284</v>
      </c>
      <c r="B285" s="18" t="s">
        <v>3576</v>
      </c>
      <c r="C285" s="17" t="s">
        <v>2995</v>
      </c>
      <c r="D285" s="18" t="s">
        <v>3399</v>
      </c>
      <c r="E285" s="18" t="s">
        <v>3400</v>
      </c>
      <c r="F285" s="60" t="s">
        <v>16</v>
      </c>
      <c r="G285" s="60" t="s">
        <v>17</v>
      </c>
      <c r="H285" s="6" t="s">
        <v>1148</v>
      </c>
      <c r="I285" s="6" t="s">
        <v>1149</v>
      </c>
      <c r="J285" s="6" t="s">
        <v>1149</v>
      </c>
      <c r="K285" s="14" t="s">
        <v>20</v>
      </c>
      <c r="L285" s="7"/>
    </row>
    <row r="286" ht="57.6" spans="1:12">
      <c r="A286" s="17">
        <f t="shared" si="4"/>
        <v>285</v>
      </c>
      <c r="B286" s="18" t="s">
        <v>3577</v>
      </c>
      <c r="C286" s="17" t="s">
        <v>2995</v>
      </c>
      <c r="D286" s="18" t="s">
        <v>3399</v>
      </c>
      <c r="E286" s="18" t="s">
        <v>3400</v>
      </c>
      <c r="F286" s="60" t="s">
        <v>16</v>
      </c>
      <c r="G286" s="60" t="s">
        <v>17</v>
      </c>
      <c r="H286" s="6" t="s">
        <v>1151</v>
      </c>
      <c r="I286" s="6" t="s">
        <v>1152</v>
      </c>
      <c r="J286" s="6" t="s">
        <v>1152</v>
      </c>
      <c r="K286" s="14" t="s">
        <v>20</v>
      </c>
      <c r="L286" s="7"/>
    </row>
    <row r="287" ht="57.6" spans="1:12">
      <c r="A287" s="17">
        <f t="shared" si="4"/>
        <v>286</v>
      </c>
      <c r="B287" s="18" t="s">
        <v>3578</v>
      </c>
      <c r="C287" s="17" t="s">
        <v>2995</v>
      </c>
      <c r="D287" s="18" t="s">
        <v>3399</v>
      </c>
      <c r="E287" s="18" t="s">
        <v>3400</v>
      </c>
      <c r="F287" s="60" t="s">
        <v>16</v>
      </c>
      <c r="G287" s="60" t="s">
        <v>17</v>
      </c>
      <c r="H287" s="6" t="s">
        <v>1154</v>
      </c>
      <c r="I287" s="6" t="s">
        <v>1155</v>
      </c>
      <c r="J287" s="6" t="s">
        <v>1155</v>
      </c>
      <c r="K287" s="14" t="s">
        <v>20</v>
      </c>
      <c r="L287" s="7"/>
    </row>
    <row r="288" ht="57.6" spans="1:12">
      <c r="A288" s="17">
        <f t="shared" si="4"/>
        <v>287</v>
      </c>
      <c r="B288" s="18" t="s">
        <v>3579</v>
      </c>
      <c r="C288" s="17" t="s">
        <v>2995</v>
      </c>
      <c r="D288" s="18" t="s">
        <v>3399</v>
      </c>
      <c r="E288" s="18" t="s">
        <v>3400</v>
      </c>
      <c r="F288" s="60" t="s">
        <v>16</v>
      </c>
      <c r="G288" s="60" t="s">
        <v>17</v>
      </c>
      <c r="H288" s="6" t="s">
        <v>1157</v>
      </c>
      <c r="I288" s="6" t="s">
        <v>1158</v>
      </c>
      <c r="J288" s="6" t="s">
        <v>1158</v>
      </c>
      <c r="K288" s="14" t="s">
        <v>20</v>
      </c>
      <c r="L288" s="7"/>
    </row>
    <row r="289" ht="57.6" spans="1:12">
      <c r="A289" s="17">
        <f t="shared" si="4"/>
        <v>288</v>
      </c>
      <c r="B289" s="18" t="s">
        <v>3580</v>
      </c>
      <c r="C289" s="17" t="s">
        <v>2995</v>
      </c>
      <c r="D289" s="18" t="s">
        <v>3399</v>
      </c>
      <c r="E289" s="18" t="s">
        <v>3400</v>
      </c>
      <c r="F289" s="60" t="s">
        <v>16</v>
      </c>
      <c r="G289" s="60" t="s">
        <v>17</v>
      </c>
      <c r="H289" s="6" t="s">
        <v>841</v>
      </c>
      <c r="I289" s="6" t="s">
        <v>842</v>
      </c>
      <c r="J289" s="6" t="s">
        <v>842</v>
      </c>
      <c r="K289" s="14" t="s">
        <v>20</v>
      </c>
      <c r="L289" s="7"/>
    </row>
    <row r="290" ht="57.6" spans="1:12">
      <c r="A290" s="17">
        <f t="shared" si="4"/>
        <v>289</v>
      </c>
      <c r="B290" s="18" t="s">
        <v>3581</v>
      </c>
      <c r="C290" s="17" t="s">
        <v>2995</v>
      </c>
      <c r="D290" s="18" t="s">
        <v>3399</v>
      </c>
      <c r="E290" s="18" t="s">
        <v>3400</v>
      </c>
      <c r="F290" s="60" t="s">
        <v>16</v>
      </c>
      <c r="G290" s="60" t="s">
        <v>17</v>
      </c>
      <c r="H290" s="6" t="s">
        <v>1161</v>
      </c>
      <c r="I290" s="6" t="s">
        <v>1162</v>
      </c>
      <c r="J290" s="6" t="s">
        <v>1162</v>
      </c>
      <c r="K290" s="14" t="s">
        <v>20</v>
      </c>
      <c r="L290" s="7"/>
    </row>
    <row r="291" ht="57.6" spans="1:12">
      <c r="A291" s="17">
        <f t="shared" si="4"/>
        <v>290</v>
      </c>
      <c r="B291" s="18" t="s">
        <v>3582</v>
      </c>
      <c r="C291" s="17" t="s">
        <v>2995</v>
      </c>
      <c r="D291" s="18" t="s">
        <v>3399</v>
      </c>
      <c r="E291" s="18" t="s">
        <v>3400</v>
      </c>
      <c r="F291" s="60" t="s">
        <v>25</v>
      </c>
      <c r="G291" s="60" t="s">
        <v>17</v>
      </c>
      <c r="H291" s="6" t="s">
        <v>1164</v>
      </c>
      <c r="I291" s="6" t="s">
        <v>1165</v>
      </c>
      <c r="J291" s="6" t="s">
        <v>1165</v>
      </c>
      <c r="K291" s="14" t="s">
        <v>20</v>
      </c>
      <c r="L291" s="7"/>
    </row>
    <row r="292" ht="57.6" spans="1:12">
      <c r="A292" s="17">
        <f t="shared" si="4"/>
        <v>291</v>
      </c>
      <c r="B292" s="18" t="s">
        <v>3583</v>
      </c>
      <c r="C292" s="17" t="s">
        <v>2995</v>
      </c>
      <c r="D292" s="18" t="s">
        <v>3399</v>
      </c>
      <c r="E292" s="18" t="s">
        <v>3400</v>
      </c>
      <c r="F292" s="60" t="s">
        <v>25</v>
      </c>
      <c r="G292" s="60" t="s">
        <v>17</v>
      </c>
      <c r="H292" s="6" t="s">
        <v>1167</v>
      </c>
      <c r="I292" s="6" t="s">
        <v>1168</v>
      </c>
      <c r="J292" s="6" t="s">
        <v>1168</v>
      </c>
      <c r="K292" s="14" t="s">
        <v>20</v>
      </c>
      <c r="L292" s="7"/>
    </row>
    <row r="293" ht="57.6" spans="1:12">
      <c r="A293" s="17">
        <f t="shared" si="4"/>
        <v>292</v>
      </c>
      <c r="B293" s="18" t="s">
        <v>3584</v>
      </c>
      <c r="C293" s="17" t="s">
        <v>2995</v>
      </c>
      <c r="D293" s="18" t="s">
        <v>3399</v>
      </c>
      <c r="E293" s="18" t="s">
        <v>3400</v>
      </c>
      <c r="F293" s="60" t="s">
        <v>25</v>
      </c>
      <c r="G293" s="60" t="s">
        <v>17</v>
      </c>
      <c r="H293" s="6" t="s">
        <v>1170</v>
      </c>
      <c r="I293" s="6" t="s">
        <v>1171</v>
      </c>
      <c r="J293" s="6" t="s">
        <v>1172</v>
      </c>
      <c r="K293" s="14" t="s">
        <v>20</v>
      </c>
      <c r="L293" s="7"/>
    </row>
    <row r="294" ht="57.6" spans="1:12">
      <c r="A294" s="17">
        <f t="shared" si="4"/>
        <v>293</v>
      </c>
      <c r="B294" s="18" t="s">
        <v>3585</v>
      </c>
      <c r="C294" s="17" t="s">
        <v>2995</v>
      </c>
      <c r="D294" s="18" t="s">
        <v>3399</v>
      </c>
      <c r="E294" s="18" t="s">
        <v>3400</v>
      </c>
      <c r="F294" s="60" t="s">
        <v>16</v>
      </c>
      <c r="G294" s="60" t="s">
        <v>17</v>
      </c>
      <c r="H294" s="6" t="s">
        <v>1174</v>
      </c>
      <c r="I294" s="6" t="s">
        <v>1175</v>
      </c>
      <c r="J294" s="6" t="s">
        <v>1175</v>
      </c>
      <c r="K294" s="14" t="s">
        <v>20</v>
      </c>
      <c r="L294" s="7"/>
    </row>
    <row r="295" ht="57.6" spans="1:12">
      <c r="A295" s="17">
        <f t="shared" si="4"/>
        <v>294</v>
      </c>
      <c r="B295" s="18" t="s">
        <v>3586</v>
      </c>
      <c r="C295" s="17" t="s">
        <v>2995</v>
      </c>
      <c r="D295" s="18" t="s">
        <v>3399</v>
      </c>
      <c r="E295" s="18" t="s">
        <v>3400</v>
      </c>
      <c r="F295" s="60" t="s">
        <v>16</v>
      </c>
      <c r="G295" s="60" t="s">
        <v>17</v>
      </c>
      <c r="H295" s="6" t="s">
        <v>1177</v>
      </c>
      <c r="I295" s="6" t="s">
        <v>1178</v>
      </c>
      <c r="J295" s="6" t="s">
        <v>1178</v>
      </c>
      <c r="K295" s="14" t="s">
        <v>20</v>
      </c>
      <c r="L295" s="7"/>
    </row>
    <row r="296" ht="57.6" spans="1:12">
      <c r="A296" s="17">
        <f t="shared" si="4"/>
        <v>295</v>
      </c>
      <c r="B296" s="18" t="s">
        <v>3587</v>
      </c>
      <c r="C296" s="17" t="s">
        <v>2995</v>
      </c>
      <c r="D296" s="18" t="s">
        <v>3399</v>
      </c>
      <c r="E296" s="18" t="s">
        <v>3400</v>
      </c>
      <c r="F296" s="60" t="s">
        <v>16</v>
      </c>
      <c r="G296" s="60" t="s">
        <v>17</v>
      </c>
      <c r="H296" s="6" t="s">
        <v>1180</v>
      </c>
      <c r="I296" s="6" t="s">
        <v>1181</v>
      </c>
      <c r="J296" s="6" t="s">
        <v>1181</v>
      </c>
      <c r="K296" s="14" t="s">
        <v>20</v>
      </c>
      <c r="L296" s="7"/>
    </row>
    <row r="297" ht="57.6" spans="1:12">
      <c r="A297" s="17">
        <f t="shared" si="4"/>
        <v>296</v>
      </c>
      <c r="B297" s="18" t="s">
        <v>3588</v>
      </c>
      <c r="C297" s="17" t="s">
        <v>2995</v>
      </c>
      <c r="D297" s="18" t="s">
        <v>3399</v>
      </c>
      <c r="E297" s="18" t="s">
        <v>3400</v>
      </c>
      <c r="F297" s="60" t="s">
        <v>16</v>
      </c>
      <c r="G297" s="60" t="s">
        <v>17</v>
      </c>
      <c r="H297" s="6" t="s">
        <v>1183</v>
      </c>
      <c r="I297" s="6" t="s">
        <v>1184</v>
      </c>
      <c r="J297" s="6" t="s">
        <v>1184</v>
      </c>
      <c r="K297" s="14" t="s">
        <v>20</v>
      </c>
      <c r="L297" s="7"/>
    </row>
    <row r="298" ht="57.6" spans="1:12">
      <c r="A298" s="17">
        <f t="shared" si="4"/>
        <v>297</v>
      </c>
      <c r="B298" s="18" t="s">
        <v>3589</v>
      </c>
      <c r="C298" s="17" t="s">
        <v>2995</v>
      </c>
      <c r="D298" s="18" t="s">
        <v>3399</v>
      </c>
      <c r="E298" s="18" t="s">
        <v>3400</v>
      </c>
      <c r="F298" s="60" t="s">
        <v>16</v>
      </c>
      <c r="G298" s="60" t="s">
        <v>17</v>
      </c>
      <c r="H298" s="6" t="s">
        <v>1148</v>
      </c>
      <c r="I298" s="6" t="s">
        <v>1149</v>
      </c>
      <c r="J298" s="6" t="s">
        <v>1149</v>
      </c>
      <c r="K298" s="14" t="s">
        <v>20</v>
      </c>
      <c r="L298" s="7"/>
    </row>
    <row r="299" ht="57.6" spans="1:12">
      <c r="A299" s="17">
        <f t="shared" si="4"/>
        <v>298</v>
      </c>
      <c r="B299" s="18" t="s">
        <v>3590</v>
      </c>
      <c r="C299" s="17" t="s">
        <v>2995</v>
      </c>
      <c r="D299" s="18" t="s">
        <v>3399</v>
      </c>
      <c r="E299" s="18" t="s">
        <v>3400</v>
      </c>
      <c r="F299" s="60" t="s">
        <v>16</v>
      </c>
      <c r="G299" s="60" t="s">
        <v>17</v>
      </c>
      <c r="H299" s="6" t="s">
        <v>1151</v>
      </c>
      <c r="I299" s="6" t="s">
        <v>1152</v>
      </c>
      <c r="J299" s="6" t="s">
        <v>1152</v>
      </c>
      <c r="K299" s="14" t="s">
        <v>20</v>
      </c>
      <c r="L299" s="7"/>
    </row>
    <row r="300" ht="57.6" spans="1:12">
      <c r="A300" s="17">
        <f t="shared" si="4"/>
        <v>299</v>
      </c>
      <c r="B300" s="18" t="s">
        <v>3591</v>
      </c>
      <c r="C300" s="17" t="s">
        <v>2995</v>
      </c>
      <c r="D300" s="18" t="s">
        <v>3399</v>
      </c>
      <c r="E300" s="18" t="s">
        <v>3400</v>
      </c>
      <c r="F300" s="60" t="s">
        <v>16</v>
      </c>
      <c r="G300" s="60" t="s">
        <v>17</v>
      </c>
      <c r="H300" s="6" t="s">
        <v>1154</v>
      </c>
      <c r="I300" s="6" t="s">
        <v>1155</v>
      </c>
      <c r="J300" s="6" t="s">
        <v>1155</v>
      </c>
      <c r="K300" s="14" t="s">
        <v>20</v>
      </c>
      <c r="L300" s="7"/>
    </row>
    <row r="301" ht="57.6" spans="1:12">
      <c r="A301" s="17">
        <f t="shared" si="4"/>
        <v>300</v>
      </c>
      <c r="B301" s="18" t="s">
        <v>3592</v>
      </c>
      <c r="C301" s="17" t="s">
        <v>2995</v>
      </c>
      <c r="D301" s="18" t="s">
        <v>3399</v>
      </c>
      <c r="E301" s="18" t="s">
        <v>3400</v>
      </c>
      <c r="F301" s="60" t="s">
        <v>16</v>
      </c>
      <c r="G301" s="60" t="s">
        <v>17</v>
      </c>
      <c r="H301" s="6" t="s">
        <v>1157</v>
      </c>
      <c r="I301" s="6" t="s">
        <v>1158</v>
      </c>
      <c r="J301" s="6" t="s">
        <v>1158</v>
      </c>
      <c r="K301" s="14" t="s">
        <v>20</v>
      </c>
      <c r="L301" s="7"/>
    </row>
    <row r="302" ht="57.6" spans="1:12">
      <c r="A302" s="17">
        <f t="shared" si="4"/>
        <v>301</v>
      </c>
      <c r="B302" s="18" t="s">
        <v>3593</v>
      </c>
      <c r="C302" s="17" t="s">
        <v>2995</v>
      </c>
      <c r="D302" s="18" t="s">
        <v>3399</v>
      </c>
      <c r="E302" s="18" t="s">
        <v>3400</v>
      </c>
      <c r="F302" s="60" t="s">
        <v>25</v>
      </c>
      <c r="G302" s="60" t="s">
        <v>17</v>
      </c>
      <c r="H302" s="6" t="s">
        <v>1190</v>
      </c>
      <c r="I302" s="6" t="s">
        <v>1191</v>
      </c>
      <c r="J302" s="6" t="s">
        <v>1191</v>
      </c>
      <c r="K302" s="14" t="s">
        <v>20</v>
      </c>
      <c r="L302" s="7"/>
    </row>
    <row r="303" ht="57.6" spans="1:12">
      <c r="A303" s="17">
        <f t="shared" si="4"/>
        <v>302</v>
      </c>
      <c r="B303" s="18" t="s">
        <v>3594</v>
      </c>
      <c r="C303" s="17" t="s">
        <v>2995</v>
      </c>
      <c r="D303" s="18" t="s">
        <v>3399</v>
      </c>
      <c r="E303" s="18" t="s">
        <v>3400</v>
      </c>
      <c r="F303" s="60" t="s">
        <v>25</v>
      </c>
      <c r="G303" s="60" t="s">
        <v>17</v>
      </c>
      <c r="H303" s="6" t="s">
        <v>1193</v>
      </c>
      <c r="I303" s="6" t="s">
        <v>1194</v>
      </c>
      <c r="J303" s="6" t="s">
        <v>1194</v>
      </c>
      <c r="K303" s="14" t="s">
        <v>135</v>
      </c>
      <c r="L303" s="7"/>
    </row>
    <row r="304" ht="57.6" spans="1:12">
      <c r="A304" s="17">
        <f t="shared" si="4"/>
        <v>303</v>
      </c>
      <c r="B304" s="18" t="s">
        <v>3595</v>
      </c>
      <c r="C304" s="17" t="s">
        <v>2995</v>
      </c>
      <c r="D304" s="18" t="s">
        <v>3399</v>
      </c>
      <c r="E304" s="18" t="s">
        <v>3400</v>
      </c>
      <c r="F304" s="10" t="s">
        <v>16</v>
      </c>
      <c r="G304" s="10" t="s">
        <v>17</v>
      </c>
      <c r="H304" s="12" t="s">
        <v>887</v>
      </c>
      <c r="I304" s="12" t="s">
        <v>888</v>
      </c>
      <c r="J304" s="12" t="s">
        <v>888</v>
      </c>
      <c r="K304" s="12" t="s">
        <v>20</v>
      </c>
      <c r="L304" s="7"/>
    </row>
    <row r="305" ht="57.6" spans="1:12">
      <c r="A305" s="17">
        <f t="shared" si="4"/>
        <v>304</v>
      </c>
      <c r="B305" s="18" t="s">
        <v>3596</v>
      </c>
      <c r="C305" s="17" t="s">
        <v>2995</v>
      </c>
      <c r="D305" s="18" t="s">
        <v>3399</v>
      </c>
      <c r="E305" s="18" t="s">
        <v>3400</v>
      </c>
      <c r="F305" s="10" t="s">
        <v>16</v>
      </c>
      <c r="G305" s="10" t="s">
        <v>17</v>
      </c>
      <c r="H305" s="12" t="s">
        <v>890</v>
      </c>
      <c r="I305" s="12" t="s">
        <v>891</v>
      </c>
      <c r="J305" s="12" t="s">
        <v>891</v>
      </c>
      <c r="K305" s="12" t="s">
        <v>20</v>
      </c>
      <c r="L305" s="7"/>
    </row>
    <row r="306" ht="57.6" spans="1:12">
      <c r="A306" s="17">
        <f t="shared" si="4"/>
        <v>305</v>
      </c>
      <c r="B306" s="18" t="s">
        <v>3597</v>
      </c>
      <c r="C306" s="17" t="s">
        <v>2995</v>
      </c>
      <c r="D306" s="18" t="s">
        <v>3399</v>
      </c>
      <c r="E306" s="18" t="s">
        <v>3400</v>
      </c>
      <c r="F306" s="10" t="s">
        <v>16</v>
      </c>
      <c r="G306" s="10" t="s">
        <v>17</v>
      </c>
      <c r="H306" s="12" t="s">
        <v>893</v>
      </c>
      <c r="I306" s="12" t="s">
        <v>894</v>
      </c>
      <c r="J306" s="12" t="s">
        <v>894</v>
      </c>
      <c r="K306" s="12" t="s">
        <v>20</v>
      </c>
      <c r="L306" s="7"/>
    </row>
    <row r="307" ht="57.6" spans="1:12">
      <c r="A307" s="17">
        <f t="shared" si="4"/>
        <v>306</v>
      </c>
      <c r="B307" s="18" t="s">
        <v>3598</v>
      </c>
      <c r="C307" s="17" t="s">
        <v>2995</v>
      </c>
      <c r="D307" s="18" t="s">
        <v>3399</v>
      </c>
      <c r="E307" s="18" t="s">
        <v>3400</v>
      </c>
      <c r="F307" s="10" t="s">
        <v>16</v>
      </c>
      <c r="G307" s="10" t="s">
        <v>17</v>
      </c>
      <c r="H307" s="12" t="s">
        <v>896</v>
      </c>
      <c r="I307" s="12" t="s">
        <v>897</v>
      </c>
      <c r="J307" s="12" t="s">
        <v>897</v>
      </c>
      <c r="K307" s="12" t="s">
        <v>20</v>
      </c>
      <c r="L307" s="7"/>
    </row>
    <row r="308" ht="57.6" spans="1:12">
      <c r="A308" s="17">
        <f t="shared" si="4"/>
        <v>307</v>
      </c>
      <c r="B308" s="18" t="s">
        <v>3599</v>
      </c>
      <c r="C308" s="17" t="s">
        <v>2995</v>
      </c>
      <c r="D308" s="18" t="s">
        <v>3399</v>
      </c>
      <c r="E308" s="18" t="s">
        <v>3400</v>
      </c>
      <c r="F308" s="10" t="s">
        <v>16</v>
      </c>
      <c r="G308" s="10" t="s">
        <v>17</v>
      </c>
      <c r="H308" s="12" t="s">
        <v>899</v>
      </c>
      <c r="I308" s="12" t="s">
        <v>900</v>
      </c>
      <c r="J308" s="12" t="s">
        <v>900</v>
      </c>
      <c r="K308" s="12" t="s">
        <v>20</v>
      </c>
      <c r="L308" s="7"/>
    </row>
    <row r="309" ht="57.6" spans="1:12">
      <c r="A309" s="17">
        <f t="shared" si="4"/>
        <v>308</v>
      </c>
      <c r="B309" s="18" t="s">
        <v>3600</v>
      </c>
      <c r="C309" s="17" t="s">
        <v>2995</v>
      </c>
      <c r="D309" s="18" t="s">
        <v>3399</v>
      </c>
      <c r="E309" s="18" t="s">
        <v>3400</v>
      </c>
      <c r="F309" s="10" t="s">
        <v>16</v>
      </c>
      <c r="G309" s="10" t="s">
        <v>17</v>
      </c>
      <c r="H309" s="12" t="s">
        <v>902</v>
      </c>
      <c r="I309" s="12" t="s">
        <v>903</v>
      </c>
      <c r="J309" s="12" t="s">
        <v>903</v>
      </c>
      <c r="K309" s="12" t="s">
        <v>20</v>
      </c>
      <c r="L309" s="7"/>
    </row>
    <row r="310" ht="57.6" spans="1:12">
      <c r="A310" s="17">
        <f t="shared" si="4"/>
        <v>309</v>
      </c>
      <c r="B310" s="18" t="s">
        <v>3601</v>
      </c>
      <c r="C310" s="17" t="s">
        <v>2995</v>
      </c>
      <c r="D310" s="18" t="s">
        <v>3399</v>
      </c>
      <c r="E310" s="18" t="s">
        <v>3400</v>
      </c>
      <c r="F310" s="10" t="s">
        <v>16</v>
      </c>
      <c r="G310" s="10" t="s">
        <v>17</v>
      </c>
      <c r="H310" s="12" t="s">
        <v>905</v>
      </c>
      <c r="I310" s="12" t="s">
        <v>906</v>
      </c>
      <c r="J310" s="12" t="s">
        <v>906</v>
      </c>
      <c r="K310" s="12" t="s">
        <v>20</v>
      </c>
      <c r="L310" s="7"/>
    </row>
    <row r="311" ht="57.6" spans="1:12">
      <c r="A311" s="17">
        <f t="shared" si="4"/>
        <v>310</v>
      </c>
      <c r="B311" s="18" t="s">
        <v>3602</v>
      </c>
      <c r="C311" s="17" t="s">
        <v>2995</v>
      </c>
      <c r="D311" s="18" t="s">
        <v>3399</v>
      </c>
      <c r="E311" s="18" t="s">
        <v>3400</v>
      </c>
      <c r="F311" s="10" t="s">
        <v>25</v>
      </c>
      <c r="G311" s="10" t="s">
        <v>17</v>
      </c>
      <c r="H311" s="12" t="s">
        <v>911</v>
      </c>
      <c r="I311" s="12" t="s">
        <v>912</v>
      </c>
      <c r="J311" s="12" t="s">
        <v>912</v>
      </c>
      <c r="K311" s="12" t="s">
        <v>20</v>
      </c>
      <c r="L311" s="7"/>
    </row>
    <row r="312" ht="57.6" spans="1:12">
      <c r="A312" s="17">
        <f t="shared" si="4"/>
        <v>311</v>
      </c>
      <c r="B312" s="18" t="s">
        <v>3603</v>
      </c>
      <c r="C312" s="17" t="s">
        <v>2995</v>
      </c>
      <c r="D312" s="18" t="s">
        <v>3399</v>
      </c>
      <c r="E312" s="18" t="s">
        <v>3400</v>
      </c>
      <c r="F312" s="10" t="s">
        <v>25</v>
      </c>
      <c r="G312" s="10" t="s">
        <v>17</v>
      </c>
      <c r="H312" s="12" t="s">
        <v>914</v>
      </c>
      <c r="I312" s="12" t="s">
        <v>915</v>
      </c>
      <c r="J312" s="12" t="s">
        <v>915</v>
      </c>
      <c r="K312" s="12" t="s">
        <v>20</v>
      </c>
      <c r="L312" s="7"/>
    </row>
    <row r="313" ht="57.6" spans="1:12">
      <c r="A313" s="17">
        <f t="shared" si="4"/>
        <v>312</v>
      </c>
      <c r="B313" s="18" t="s">
        <v>3604</v>
      </c>
      <c r="C313" s="17" t="s">
        <v>2995</v>
      </c>
      <c r="D313" s="18" t="s">
        <v>3399</v>
      </c>
      <c r="E313" s="18" t="s">
        <v>3400</v>
      </c>
      <c r="F313" s="10" t="s">
        <v>25</v>
      </c>
      <c r="G313" s="10" t="s">
        <v>17</v>
      </c>
      <c r="H313" s="12" t="s">
        <v>917</v>
      </c>
      <c r="I313" s="12" t="s">
        <v>918</v>
      </c>
      <c r="J313" s="12" t="s">
        <v>918</v>
      </c>
      <c r="K313" s="12" t="s">
        <v>20</v>
      </c>
      <c r="L313" s="7"/>
    </row>
    <row r="314" ht="57.6" spans="1:12">
      <c r="A314" s="17">
        <f t="shared" si="4"/>
        <v>313</v>
      </c>
      <c r="B314" s="18" t="s">
        <v>3605</v>
      </c>
      <c r="C314" s="17" t="s">
        <v>2995</v>
      </c>
      <c r="D314" s="18" t="s">
        <v>3399</v>
      </c>
      <c r="E314" s="18" t="s">
        <v>3400</v>
      </c>
      <c r="F314" s="10" t="s">
        <v>16</v>
      </c>
      <c r="G314" s="10" t="s">
        <v>17</v>
      </c>
      <c r="H314" s="12" t="s">
        <v>920</v>
      </c>
      <c r="I314" s="12" t="s">
        <v>921</v>
      </c>
      <c r="J314" s="12" t="s">
        <v>921</v>
      </c>
      <c r="K314" s="12" t="s">
        <v>20</v>
      </c>
      <c r="L314" s="7"/>
    </row>
    <row r="315" ht="57.6" spans="1:12">
      <c r="A315" s="17">
        <f t="shared" si="4"/>
        <v>314</v>
      </c>
      <c r="B315" s="18" t="s">
        <v>3606</v>
      </c>
      <c r="C315" s="17" t="s">
        <v>2995</v>
      </c>
      <c r="D315" s="18" t="s">
        <v>3399</v>
      </c>
      <c r="E315" s="18" t="s">
        <v>3400</v>
      </c>
      <c r="F315" s="10" t="s">
        <v>25</v>
      </c>
      <c r="G315" s="10" t="s">
        <v>17</v>
      </c>
      <c r="H315" s="12" t="s">
        <v>923</v>
      </c>
      <c r="I315" s="12" t="s">
        <v>924</v>
      </c>
      <c r="J315" s="12" t="s">
        <v>924</v>
      </c>
      <c r="K315" s="12" t="s">
        <v>20</v>
      </c>
      <c r="L315" s="7"/>
    </row>
    <row r="316" ht="57.6" spans="1:12">
      <c r="A316" s="17">
        <f t="shared" si="4"/>
        <v>315</v>
      </c>
      <c r="B316" s="18" t="s">
        <v>3607</v>
      </c>
      <c r="C316" s="17" t="s">
        <v>2995</v>
      </c>
      <c r="D316" s="18" t="s">
        <v>3399</v>
      </c>
      <c r="E316" s="18" t="s">
        <v>3400</v>
      </c>
      <c r="F316" s="10" t="s">
        <v>25</v>
      </c>
      <c r="G316" s="10" t="s">
        <v>17</v>
      </c>
      <c r="H316" s="12" t="s">
        <v>926</v>
      </c>
      <c r="I316" s="12" t="s">
        <v>927</v>
      </c>
      <c r="J316" s="12" t="s">
        <v>927</v>
      </c>
      <c r="K316" s="12" t="s">
        <v>20</v>
      </c>
      <c r="L316" s="7"/>
    </row>
    <row r="317" ht="57.6" spans="1:12">
      <c r="A317" s="17">
        <f t="shared" si="4"/>
        <v>316</v>
      </c>
      <c r="B317" s="18" t="s">
        <v>3608</v>
      </c>
      <c r="C317" s="17" t="s">
        <v>2995</v>
      </c>
      <c r="D317" s="18" t="s">
        <v>3399</v>
      </c>
      <c r="E317" s="18" t="s">
        <v>3400</v>
      </c>
      <c r="F317" s="10" t="s">
        <v>25</v>
      </c>
      <c r="G317" s="10" t="s">
        <v>17</v>
      </c>
      <c r="H317" s="12" t="s">
        <v>3291</v>
      </c>
      <c r="I317" s="12" t="s">
        <v>3292</v>
      </c>
      <c r="J317" s="12" t="s">
        <v>3292</v>
      </c>
      <c r="K317" s="12" t="s">
        <v>20</v>
      </c>
      <c r="L317" s="7"/>
    </row>
    <row r="318" ht="57.6" spans="1:12">
      <c r="A318" s="17">
        <f t="shared" si="4"/>
        <v>317</v>
      </c>
      <c r="B318" s="18" t="s">
        <v>3609</v>
      </c>
      <c r="C318" s="17" t="s">
        <v>2995</v>
      </c>
      <c r="D318" s="18" t="s">
        <v>3399</v>
      </c>
      <c r="E318" s="18" t="s">
        <v>3400</v>
      </c>
      <c r="F318" s="60" t="s">
        <v>16</v>
      </c>
      <c r="G318" s="60" t="s">
        <v>17</v>
      </c>
      <c r="H318" s="6" t="s">
        <v>847</v>
      </c>
      <c r="I318" s="6" t="s">
        <v>849</v>
      </c>
      <c r="J318" s="6" t="s">
        <v>849</v>
      </c>
      <c r="K318" s="14" t="s">
        <v>20</v>
      </c>
      <c r="L318" s="7"/>
    </row>
    <row r="319" ht="57.6" spans="1:12">
      <c r="A319" s="17">
        <f t="shared" si="4"/>
        <v>318</v>
      </c>
      <c r="B319" s="18" t="s">
        <v>3610</v>
      </c>
      <c r="C319" s="17" t="s">
        <v>2995</v>
      </c>
      <c r="D319" s="18" t="s">
        <v>3399</v>
      </c>
      <c r="E319" s="18" t="s">
        <v>3400</v>
      </c>
      <c r="F319" s="4" t="s">
        <v>16</v>
      </c>
      <c r="G319" s="4" t="s">
        <v>17</v>
      </c>
      <c r="H319" s="6" t="s">
        <v>1197</v>
      </c>
      <c r="I319" s="6" t="s">
        <v>1198</v>
      </c>
      <c r="J319" s="6" t="s">
        <v>1198</v>
      </c>
      <c r="K319" s="6" t="s">
        <v>20</v>
      </c>
      <c r="L319" s="7"/>
    </row>
    <row r="320" ht="57.6" spans="1:12">
      <c r="A320" s="17">
        <f t="shared" si="4"/>
        <v>319</v>
      </c>
      <c r="B320" s="18" t="s">
        <v>3611</v>
      </c>
      <c r="C320" s="17" t="s">
        <v>2995</v>
      </c>
      <c r="D320" s="18" t="s">
        <v>3399</v>
      </c>
      <c r="E320" s="18" t="s">
        <v>3400</v>
      </c>
      <c r="F320" s="4" t="s">
        <v>16</v>
      </c>
      <c r="G320" s="4" t="s">
        <v>17</v>
      </c>
      <c r="H320" s="6" t="s">
        <v>3612</v>
      </c>
      <c r="I320" s="6" t="s">
        <v>3613</v>
      </c>
      <c r="J320" s="6" t="s">
        <v>3613</v>
      </c>
      <c r="K320" s="6" t="s">
        <v>20</v>
      </c>
      <c r="L320" s="7"/>
    </row>
    <row r="321" ht="57.6" spans="1:12">
      <c r="A321" s="17">
        <f t="shared" si="4"/>
        <v>320</v>
      </c>
      <c r="B321" s="18" t="s">
        <v>3614</v>
      </c>
      <c r="C321" s="17" t="s">
        <v>2995</v>
      </c>
      <c r="D321" s="18" t="s">
        <v>3399</v>
      </c>
      <c r="E321" s="18" t="s">
        <v>3400</v>
      </c>
      <c r="F321" s="4" t="s">
        <v>16</v>
      </c>
      <c r="G321" s="4" t="s">
        <v>17</v>
      </c>
      <c r="H321" s="6" t="s">
        <v>3615</v>
      </c>
      <c r="I321" s="6" t="s">
        <v>3616</v>
      </c>
      <c r="J321" s="6" t="s">
        <v>3616</v>
      </c>
      <c r="K321" s="6" t="s">
        <v>20</v>
      </c>
      <c r="L321" s="7"/>
    </row>
    <row r="322" ht="57.6" spans="1:12">
      <c r="A322" s="17">
        <f t="shared" si="4"/>
        <v>321</v>
      </c>
      <c r="B322" s="18" t="s">
        <v>3617</v>
      </c>
      <c r="C322" s="17" t="s">
        <v>2995</v>
      </c>
      <c r="D322" s="18" t="s">
        <v>3399</v>
      </c>
      <c r="E322" s="18" t="s">
        <v>3400</v>
      </c>
      <c r="F322" s="4" t="s">
        <v>16</v>
      </c>
      <c r="G322" s="4" t="s">
        <v>17</v>
      </c>
      <c r="H322" s="6" t="s">
        <v>3618</v>
      </c>
      <c r="I322" s="6" t="s">
        <v>3619</v>
      </c>
      <c r="J322" s="6" t="s">
        <v>3619</v>
      </c>
      <c r="K322" s="6" t="s">
        <v>20</v>
      </c>
      <c r="L322" s="7"/>
    </row>
    <row r="323" ht="57.6" spans="1:12">
      <c r="A323" s="17">
        <f t="shared" si="4"/>
        <v>322</v>
      </c>
      <c r="B323" s="18" t="s">
        <v>3620</v>
      </c>
      <c r="C323" s="17" t="s">
        <v>2995</v>
      </c>
      <c r="D323" s="18" t="s">
        <v>3399</v>
      </c>
      <c r="E323" s="18" t="s">
        <v>3400</v>
      </c>
      <c r="F323" s="4" t="s">
        <v>16</v>
      </c>
      <c r="G323" s="4" t="s">
        <v>17</v>
      </c>
      <c r="H323" s="6" t="s">
        <v>3621</v>
      </c>
      <c r="I323" s="6" t="s">
        <v>3622</v>
      </c>
      <c r="J323" s="6" t="s">
        <v>3622</v>
      </c>
      <c r="K323" s="6" t="s">
        <v>20</v>
      </c>
      <c r="L323" s="7"/>
    </row>
    <row r="324" ht="57.6" spans="1:12">
      <c r="A324" s="17">
        <f t="shared" ref="A324:A387" si="5">SUM(A323+1)</f>
        <v>323</v>
      </c>
      <c r="B324" s="18" t="s">
        <v>3623</v>
      </c>
      <c r="C324" s="17" t="s">
        <v>2995</v>
      </c>
      <c r="D324" s="18" t="s">
        <v>3399</v>
      </c>
      <c r="E324" s="18" t="s">
        <v>3400</v>
      </c>
      <c r="F324" s="4" t="s">
        <v>16</v>
      </c>
      <c r="G324" s="4" t="s">
        <v>17</v>
      </c>
      <c r="H324" s="6" t="s">
        <v>3624</v>
      </c>
      <c r="I324" s="6" t="s">
        <v>3625</v>
      </c>
      <c r="J324" s="6" t="s">
        <v>3625</v>
      </c>
      <c r="K324" s="6" t="s">
        <v>20</v>
      </c>
      <c r="L324" s="7"/>
    </row>
    <row r="325" ht="57.6" spans="1:12">
      <c r="A325" s="17">
        <f t="shared" si="5"/>
        <v>324</v>
      </c>
      <c r="B325" s="18" t="s">
        <v>3626</v>
      </c>
      <c r="C325" s="17" t="s">
        <v>2995</v>
      </c>
      <c r="D325" s="18" t="s">
        <v>3399</v>
      </c>
      <c r="E325" s="18" t="s">
        <v>3400</v>
      </c>
      <c r="F325" s="4" t="s">
        <v>16</v>
      </c>
      <c r="G325" s="4" t="s">
        <v>17</v>
      </c>
      <c r="H325" s="6" t="s">
        <v>3627</v>
      </c>
      <c r="I325" s="6" t="s">
        <v>3628</v>
      </c>
      <c r="J325" s="6" t="s">
        <v>3628</v>
      </c>
      <c r="K325" s="6" t="s">
        <v>20</v>
      </c>
      <c r="L325" s="7"/>
    </row>
    <row r="326" ht="57.6" spans="1:12">
      <c r="A326" s="17">
        <f t="shared" si="5"/>
        <v>325</v>
      </c>
      <c r="B326" s="18" t="s">
        <v>3629</v>
      </c>
      <c r="C326" s="17" t="s">
        <v>2995</v>
      </c>
      <c r="D326" s="18" t="s">
        <v>3399</v>
      </c>
      <c r="E326" s="18" t="s">
        <v>3400</v>
      </c>
      <c r="F326" s="4" t="s">
        <v>16</v>
      </c>
      <c r="G326" s="4" t="s">
        <v>17</v>
      </c>
      <c r="H326" s="6" t="s">
        <v>3630</v>
      </c>
      <c r="I326" s="6" t="s">
        <v>3631</v>
      </c>
      <c r="J326" s="6" t="s">
        <v>3631</v>
      </c>
      <c r="K326" s="6" t="s">
        <v>20</v>
      </c>
      <c r="L326" s="7"/>
    </row>
    <row r="327" ht="57.6" spans="1:12">
      <c r="A327" s="17">
        <f t="shared" si="5"/>
        <v>326</v>
      </c>
      <c r="B327" s="18" t="s">
        <v>3632</v>
      </c>
      <c r="C327" s="17" t="s">
        <v>2995</v>
      </c>
      <c r="D327" s="18" t="s">
        <v>3399</v>
      </c>
      <c r="E327" s="18" t="s">
        <v>3400</v>
      </c>
      <c r="F327" s="4" t="s">
        <v>16</v>
      </c>
      <c r="G327" s="4" t="s">
        <v>17</v>
      </c>
      <c r="H327" s="6" t="s">
        <v>3633</v>
      </c>
      <c r="I327" s="6" t="s">
        <v>3634</v>
      </c>
      <c r="J327" s="6" t="s">
        <v>3634</v>
      </c>
      <c r="K327" s="6" t="s">
        <v>20</v>
      </c>
      <c r="L327" s="7"/>
    </row>
    <row r="328" ht="57.6" spans="1:12">
      <c r="A328" s="17">
        <f t="shared" si="5"/>
        <v>327</v>
      </c>
      <c r="B328" s="18" t="s">
        <v>3635</v>
      </c>
      <c r="C328" s="17" t="s">
        <v>2995</v>
      </c>
      <c r="D328" s="18" t="s">
        <v>3399</v>
      </c>
      <c r="E328" s="18" t="s">
        <v>3400</v>
      </c>
      <c r="F328" s="4" t="s">
        <v>16</v>
      </c>
      <c r="G328" s="4" t="s">
        <v>17</v>
      </c>
      <c r="H328" s="6" t="s">
        <v>3636</v>
      </c>
      <c r="I328" s="6" t="s">
        <v>3637</v>
      </c>
      <c r="J328" s="6" t="s">
        <v>3637</v>
      </c>
      <c r="K328" s="6" t="s">
        <v>20</v>
      </c>
      <c r="L328" s="7"/>
    </row>
    <row r="329" ht="57.6" spans="1:12">
      <c r="A329" s="17">
        <f t="shared" si="5"/>
        <v>328</v>
      </c>
      <c r="B329" s="18" t="s">
        <v>3638</v>
      </c>
      <c r="C329" s="17" t="s">
        <v>2995</v>
      </c>
      <c r="D329" s="18" t="s">
        <v>3399</v>
      </c>
      <c r="E329" s="18" t="s">
        <v>3400</v>
      </c>
      <c r="F329" s="4" t="s">
        <v>16</v>
      </c>
      <c r="G329" s="4" t="s">
        <v>17</v>
      </c>
      <c r="H329" s="6" t="s">
        <v>3639</v>
      </c>
      <c r="I329" s="6" t="s">
        <v>3640</v>
      </c>
      <c r="J329" s="6" t="s">
        <v>3640</v>
      </c>
      <c r="K329" s="6" t="s">
        <v>20</v>
      </c>
      <c r="L329" s="7"/>
    </row>
    <row r="330" ht="57.6" spans="1:12">
      <c r="A330" s="17">
        <f t="shared" si="5"/>
        <v>329</v>
      </c>
      <c r="B330" s="18" t="s">
        <v>3641</v>
      </c>
      <c r="C330" s="17" t="s">
        <v>2995</v>
      </c>
      <c r="D330" s="18" t="s">
        <v>3399</v>
      </c>
      <c r="E330" s="18" t="s">
        <v>3400</v>
      </c>
      <c r="F330" s="4" t="s">
        <v>16</v>
      </c>
      <c r="G330" s="4" t="s">
        <v>17</v>
      </c>
      <c r="H330" s="6" t="s">
        <v>3642</v>
      </c>
      <c r="I330" s="6" t="s">
        <v>3643</v>
      </c>
      <c r="J330" s="6" t="s">
        <v>3643</v>
      </c>
      <c r="K330" s="6" t="s">
        <v>20</v>
      </c>
      <c r="L330" s="7"/>
    </row>
    <row r="331" ht="57.6" spans="1:12">
      <c r="A331" s="17">
        <f t="shared" si="5"/>
        <v>330</v>
      </c>
      <c r="B331" s="18" t="s">
        <v>3644</v>
      </c>
      <c r="C331" s="17" t="s">
        <v>2995</v>
      </c>
      <c r="D331" s="18" t="s">
        <v>3399</v>
      </c>
      <c r="E331" s="18" t="s">
        <v>3400</v>
      </c>
      <c r="F331" s="4" t="s">
        <v>16</v>
      </c>
      <c r="G331" s="4" t="s">
        <v>17</v>
      </c>
      <c r="H331" s="6" t="s">
        <v>3645</v>
      </c>
      <c r="I331" s="6" t="s">
        <v>3646</v>
      </c>
      <c r="J331" s="6" t="s">
        <v>3646</v>
      </c>
      <c r="K331" s="6" t="s">
        <v>20</v>
      </c>
      <c r="L331" s="7"/>
    </row>
    <row r="332" ht="57.6" spans="1:12">
      <c r="A332" s="17">
        <f t="shared" si="5"/>
        <v>331</v>
      </c>
      <c r="B332" s="18" t="s">
        <v>3647</v>
      </c>
      <c r="C332" s="17" t="s">
        <v>2995</v>
      </c>
      <c r="D332" s="18" t="s">
        <v>3399</v>
      </c>
      <c r="E332" s="18" t="s">
        <v>3400</v>
      </c>
      <c r="F332" s="4" t="s">
        <v>16</v>
      </c>
      <c r="G332" s="4" t="s">
        <v>17</v>
      </c>
      <c r="H332" s="6" t="s">
        <v>3648</v>
      </c>
      <c r="I332" s="6" t="s">
        <v>3649</v>
      </c>
      <c r="J332" s="6" t="s">
        <v>3649</v>
      </c>
      <c r="K332" s="6" t="s">
        <v>20</v>
      </c>
      <c r="L332" s="7"/>
    </row>
    <row r="333" ht="57.6" spans="1:12">
      <c r="A333" s="17">
        <f t="shared" si="5"/>
        <v>332</v>
      </c>
      <c r="B333" s="18" t="s">
        <v>3650</v>
      </c>
      <c r="C333" s="17" t="s">
        <v>2995</v>
      </c>
      <c r="D333" s="18" t="s">
        <v>3399</v>
      </c>
      <c r="E333" s="18" t="s">
        <v>3400</v>
      </c>
      <c r="F333" s="4" t="s">
        <v>16</v>
      </c>
      <c r="G333" s="4" t="s">
        <v>17</v>
      </c>
      <c r="H333" s="6" t="s">
        <v>3651</v>
      </c>
      <c r="I333" s="6" t="s">
        <v>3652</v>
      </c>
      <c r="J333" s="6" t="s">
        <v>3652</v>
      </c>
      <c r="K333" s="6" t="s">
        <v>20</v>
      </c>
      <c r="L333" s="7"/>
    </row>
    <row r="334" ht="57.6" spans="1:12">
      <c r="A334" s="17">
        <f t="shared" si="5"/>
        <v>333</v>
      </c>
      <c r="B334" s="18" t="s">
        <v>3653</v>
      </c>
      <c r="C334" s="17" t="s">
        <v>2995</v>
      </c>
      <c r="D334" s="18" t="s">
        <v>3399</v>
      </c>
      <c r="E334" s="18" t="s">
        <v>3400</v>
      </c>
      <c r="F334" s="4" t="s">
        <v>16</v>
      </c>
      <c r="G334" s="4" t="s">
        <v>17</v>
      </c>
      <c r="H334" s="6" t="s">
        <v>3654</v>
      </c>
      <c r="I334" s="6" t="s">
        <v>3655</v>
      </c>
      <c r="J334" s="6" t="s">
        <v>3655</v>
      </c>
      <c r="K334" s="6" t="s">
        <v>20</v>
      </c>
      <c r="L334" s="7"/>
    </row>
    <row r="335" ht="57.6" spans="1:12">
      <c r="A335" s="17">
        <f t="shared" si="5"/>
        <v>334</v>
      </c>
      <c r="B335" s="18" t="s">
        <v>3656</v>
      </c>
      <c r="C335" s="17" t="s">
        <v>2995</v>
      </c>
      <c r="D335" s="18" t="s">
        <v>3399</v>
      </c>
      <c r="E335" s="18" t="s">
        <v>3400</v>
      </c>
      <c r="F335" s="4" t="s">
        <v>16</v>
      </c>
      <c r="G335" s="4" t="s">
        <v>17</v>
      </c>
      <c r="H335" s="6" t="s">
        <v>3657</v>
      </c>
      <c r="I335" s="6" t="s">
        <v>3658</v>
      </c>
      <c r="J335" s="6" t="s">
        <v>3658</v>
      </c>
      <c r="K335" s="6" t="s">
        <v>20</v>
      </c>
      <c r="L335" s="7"/>
    </row>
    <row r="336" ht="57.6" spans="1:12">
      <c r="A336" s="17">
        <f t="shared" si="5"/>
        <v>335</v>
      </c>
      <c r="B336" s="18" t="s">
        <v>3659</v>
      </c>
      <c r="C336" s="17" t="s">
        <v>2995</v>
      </c>
      <c r="D336" s="18" t="s">
        <v>3399</v>
      </c>
      <c r="E336" s="18" t="s">
        <v>3400</v>
      </c>
      <c r="F336" s="4" t="s">
        <v>16</v>
      </c>
      <c r="G336" s="4" t="s">
        <v>17</v>
      </c>
      <c r="H336" s="6" t="s">
        <v>3660</v>
      </c>
      <c r="I336" s="6" t="s">
        <v>3661</v>
      </c>
      <c r="J336" s="6" t="s">
        <v>3661</v>
      </c>
      <c r="K336" s="6" t="s">
        <v>20</v>
      </c>
      <c r="L336" s="7"/>
    </row>
    <row r="337" ht="57.6" spans="1:12">
      <c r="A337" s="17">
        <f t="shared" si="5"/>
        <v>336</v>
      </c>
      <c r="B337" s="18" t="s">
        <v>3662</v>
      </c>
      <c r="C337" s="17" t="s">
        <v>2995</v>
      </c>
      <c r="D337" s="18" t="s">
        <v>3399</v>
      </c>
      <c r="E337" s="18" t="s">
        <v>3400</v>
      </c>
      <c r="F337" s="4" t="s">
        <v>16</v>
      </c>
      <c r="G337" s="4" t="s">
        <v>17</v>
      </c>
      <c r="H337" s="6" t="s">
        <v>3663</v>
      </c>
      <c r="I337" s="6" t="s">
        <v>3664</v>
      </c>
      <c r="J337" s="6" t="s">
        <v>3664</v>
      </c>
      <c r="K337" s="6" t="s">
        <v>20</v>
      </c>
      <c r="L337" s="7"/>
    </row>
    <row r="338" ht="57.6" spans="1:12">
      <c r="A338" s="17">
        <f t="shared" si="5"/>
        <v>337</v>
      </c>
      <c r="B338" s="18" t="s">
        <v>3665</v>
      </c>
      <c r="C338" s="17" t="s">
        <v>2995</v>
      </c>
      <c r="D338" s="18" t="s">
        <v>3240</v>
      </c>
      <c r="E338" s="18" t="s">
        <v>3400</v>
      </c>
      <c r="F338" s="4" t="s">
        <v>25</v>
      </c>
      <c r="G338" s="4" t="s">
        <v>17</v>
      </c>
      <c r="H338" s="6" t="s">
        <v>3666</v>
      </c>
      <c r="I338" s="6" t="s">
        <v>3667</v>
      </c>
      <c r="J338" s="6" t="s">
        <v>3667</v>
      </c>
      <c r="K338" s="6" t="s">
        <v>135</v>
      </c>
      <c r="L338" s="35" t="s">
        <v>3668</v>
      </c>
    </row>
    <row r="339" ht="57.6" spans="1:12">
      <c r="A339" s="17">
        <f t="shared" si="5"/>
        <v>338</v>
      </c>
      <c r="B339" s="18" t="s">
        <v>3669</v>
      </c>
      <c r="C339" s="17" t="s">
        <v>2995</v>
      </c>
      <c r="D339" s="18" t="s">
        <v>3399</v>
      </c>
      <c r="E339" s="18" t="s">
        <v>3400</v>
      </c>
      <c r="F339" s="4" t="s">
        <v>25</v>
      </c>
      <c r="G339" s="4" t="s">
        <v>17</v>
      </c>
      <c r="H339" s="6" t="s">
        <v>3670</v>
      </c>
      <c r="I339" s="6" t="s">
        <v>3671</v>
      </c>
      <c r="J339" s="6" t="s">
        <v>3672</v>
      </c>
      <c r="K339" s="6" t="s">
        <v>135</v>
      </c>
      <c r="L339" s="35" t="s">
        <v>3673</v>
      </c>
    </row>
    <row r="340" ht="57.6" spans="1:12">
      <c r="A340" s="17">
        <f t="shared" si="5"/>
        <v>339</v>
      </c>
      <c r="B340" s="18" t="s">
        <v>3674</v>
      </c>
      <c r="C340" s="17" t="s">
        <v>2995</v>
      </c>
      <c r="D340" s="18" t="s">
        <v>3399</v>
      </c>
      <c r="E340" s="18" t="s">
        <v>3400</v>
      </c>
      <c r="F340" s="4" t="s">
        <v>16</v>
      </c>
      <c r="G340" s="4" t="s">
        <v>17</v>
      </c>
      <c r="H340" s="6" t="s">
        <v>3675</v>
      </c>
      <c r="I340" s="6" t="s">
        <v>3676</v>
      </c>
      <c r="J340" s="6" t="s">
        <v>3677</v>
      </c>
      <c r="K340" s="6" t="s">
        <v>135</v>
      </c>
      <c r="L340" s="35" t="s">
        <v>3678</v>
      </c>
    </row>
    <row r="341" ht="57.6" spans="1:12">
      <c r="A341" s="17">
        <f t="shared" si="5"/>
        <v>340</v>
      </c>
      <c r="B341" s="18" t="s">
        <v>3679</v>
      </c>
      <c r="C341" s="17" t="s">
        <v>2995</v>
      </c>
      <c r="D341" s="18" t="s">
        <v>3399</v>
      </c>
      <c r="E341" s="18" t="s">
        <v>3400</v>
      </c>
      <c r="F341" s="4" t="s">
        <v>25</v>
      </c>
      <c r="G341" s="4" t="s">
        <v>17</v>
      </c>
      <c r="H341" s="6" t="s">
        <v>3680</v>
      </c>
      <c r="I341" s="6" t="s">
        <v>3681</v>
      </c>
      <c r="J341" s="6" t="s">
        <v>3682</v>
      </c>
      <c r="K341" s="6" t="s">
        <v>135</v>
      </c>
      <c r="L341" s="35" t="s">
        <v>3683</v>
      </c>
    </row>
    <row r="342" ht="72" spans="1:12">
      <c r="A342" s="17">
        <f t="shared" si="5"/>
        <v>341</v>
      </c>
      <c r="B342" s="18" t="s">
        <v>3684</v>
      </c>
      <c r="C342" s="17" t="s">
        <v>2995</v>
      </c>
      <c r="D342" s="18" t="s">
        <v>3399</v>
      </c>
      <c r="E342" s="18" t="s">
        <v>3400</v>
      </c>
      <c r="F342" s="4" t="s">
        <v>25</v>
      </c>
      <c r="G342" s="4" t="s">
        <v>17</v>
      </c>
      <c r="H342" s="6" t="s">
        <v>3685</v>
      </c>
      <c r="I342" s="6" t="s">
        <v>3686</v>
      </c>
      <c r="J342" s="6" t="s">
        <v>3687</v>
      </c>
      <c r="K342" s="6" t="s">
        <v>135</v>
      </c>
      <c r="L342" s="35" t="s">
        <v>3688</v>
      </c>
    </row>
    <row r="343" ht="57.6" spans="1:12">
      <c r="A343" s="17">
        <f t="shared" si="5"/>
        <v>342</v>
      </c>
      <c r="B343" s="18" t="s">
        <v>3689</v>
      </c>
      <c r="C343" s="17" t="s">
        <v>2995</v>
      </c>
      <c r="D343" s="18" t="s">
        <v>3690</v>
      </c>
      <c r="E343" s="18" t="s">
        <v>3400</v>
      </c>
      <c r="F343" s="4" t="s">
        <v>16</v>
      </c>
      <c r="G343" s="4" t="s">
        <v>17</v>
      </c>
      <c r="H343" s="6" t="s">
        <v>3691</v>
      </c>
      <c r="I343" s="6" t="s">
        <v>3692</v>
      </c>
      <c r="J343" s="6" t="s">
        <v>3692</v>
      </c>
      <c r="K343" s="6" t="s">
        <v>20</v>
      </c>
      <c r="L343" s="35" t="s">
        <v>3693</v>
      </c>
    </row>
    <row r="344" ht="57.6" spans="1:12">
      <c r="A344" s="17">
        <f t="shared" si="5"/>
        <v>343</v>
      </c>
      <c r="B344" s="18" t="s">
        <v>3694</v>
      </c>
      <c r="C344" s="17" t="s">
        <v>2995</v>
      </c>
      <c r="D344" s="18" t="s">
        <v>3399</v>
      </c>
      <c r="E344" s="18" t="s">
        <v>3400</v>
      </c>
      <c r="F344" s="4" t="s">
        <v>25</v>
      </c>
      <c r="G344" s="4" t="s">
        <v>17</v>
      </c>
      <c r="H344" s="6" t="s">
        <v>3695</v>
      </c>
      <c r="I344" s="6" t="s">
        <v>3696</v>
      </c>
      <c r="J344" s="6" t="s">
        <v>3696</v>
      </c>
      <c r="K344" s="6" t="s">
        <v>20</v>
      </c>
      <c r="L344" s="35" t="s">
        <v>3697</v>
      </c>
    </row>
    <row r="345" ht="57.6" spans="1:12">
      <c r="A345" s="17">
        <f t="shared" si="5"/>
        <v>344</v>
      </c>
      <c r="B345" s="18" t="s">
        <v>3698</v>
      </c>
      <c r="C345" s="17" t="s">
        <v>2995</v>
      </c>
      <c r="D345" s="18" t="s">
        <v>3399</v>
      </c>
      <c r="E345" s="18" t="s">
        <v>3400</v>
      </c>
      <c r="F345" s="4" t="s">
        <v>25</v>
      </c>
      <c r="G345" s="4" t="s">
        <v>17</v>
      </c>
      <c r="H345" s="6" t="s">
        <v>3699</v>
      </c>
      <c r="I345" s="6" t="s">
        <v>3700</v>
      </c>
      <c r="J345" s="6" t="s">
        <v>3700</v>
      </c>
      <c r="K345" s="6" t="s">
        <v>20</v>
      </c>
      <c r="L345" s="35" t="s">
        <v>3701</v>
      </c>
    </row>
    <row r="346" ht="57.6" spans="1:12">
      <c r="A346" s="17">
        <f t="shared" si="5"/>
        <v>345</v>
      </c>
      <c r="B346" s="18" t="s">
        <v>3702</v>
      </c>
      <c r="C346" s="17" t="s">
        <v>2995</v>
      </c>
      <c r="D346" s="18" t="s">
        <v>3399</v>
      </c>
      <c r="E346" s="18" t="s">
        <v>3400</v>
      </c>
      <c r="F346" s="4" t="s">
        <v>25</v>
      </c>
      <c r="G346" s="4" t="s">
        <v>17</v>
      </c>
      <c r="H346" s="6" t="s">
        <v>3703</v>
      </c>
      <c r="I346" s="6" t="s">
        <v>3704</v>
      </c>
      <c r="J346" s="6" t="s">
        <v>3704</v>
      </c>
      <c r="K346" s="6" t="s">
        <v>20</v>
      </c>
      <c r="L346" s="35" t="s">
        <v>3705</v>
      </c>
    </row>
    <row r="347" ht="57.6" spans="1:12">
      <c r="A347" s="17">
        <f t="shared" si="5"/>
        <v>346</v>
      </c>
      <c r="B347" s="18" t="s">
        <v>3706</v>
      </c>
      <c r="C347" s="17" t="s">
        <v>2995</v>
      </c>
      <c r="D347" s="18" t="s">
        <v>3690</v>
      </c>
      <c r="E347" s="18" t="s">
        <v>3400</v>
      </c>
      <c r="F347" s="4" t="s">
        <v>2558</v>
      </c>
      <c r="G347" s="4" t="s">
        <v>17</v>
      </c>
      <c r="H347" s="6" t="s">
        <v>3707</v>
      </c>
      <c r="I347" s="6" t="s">
        <v>3708</v>
      </c>
      <c r="J347" s="6" t="s">
        <v>3708</v>
      </c>
      <c r="K347" s="6" t="s">
        <v>20</v>
      </c>
      <c r="L347" s="35" t="s">
        <v>3709</v>
      </c>
    </row>
    <row r="348" ht="57.6" spans="1:12">
      <c r="A348" s="17">
        <f t="shared" si="5"/>
        <v>347</v>
      </c>
      <c r="B348" s="18" t="s">
        <v>3710</v>
      </c>
      <c r="C348" s="17" t="s">
        <v>2995</v>
      </c>
      <c r="D348" s="18" t="s">
        <v>3399</v>
      </c>
      <c r="E348" s="18" t="s">
        <v>3400</v>
      </c>
      <c r="F348" s="4" t="s">
        <v>25</v>
      </c>
      <c r="G348" s="4" t="s">
        <v>17</v>
      </c>
      <c r="H348" s="6" t="s">
        <v>3711</v>
      </c>
      <c r="I348" s="6" t="s">
        <v>3712</v>
      </c>
      <c r="J348" s="6" t="s">
        <v>3712</v>
      </c>
      <c r="K348" s="6" t="s">
        <v>20</v>
      </c>
      <c r="L348" s="35" t="s">
        <v>3713</v>
      </c>
    </row>
    <row r="349" ht="57.6" spans="1:12">
      <c r="A349" s="17">
        <f t="shared" si="5"/>
        <v>348</v>
      </c>
      <c r="B349" s="18" t="s">
        <v>3714</v>
      </c>
      <c r="C349" s="17" t="s">
        <v>2995</v>
      </c>
      <c r="D349" s="18" t="s">
        <v>3399</v>
      </c>
      <c r="E349" s="18" t="s">
        <v>3400</v>
      </c>
      <c r="F349" s="4" t="s">
        <v>2558</v>
      </c>
      <c r="G349" s="4" t="s">
        <v>17</v>
      </c>
      <c r="H349" s="6" t="s">
        <v>3715</v>
      </c>
      <c r="I349" s="6" t="s">
        <v>3716</v>
      </c>
      <c r="J349" s="6" t="s">
        <v>3716</v>
      </c>
      <c r="K349" s="6" t="s">
        <v>20</v>
      </c>
      <c r="L349" s="35" t="s">
        <v>3717</v>
      </c>
    </row>
    <row r="350" ht="57.6" spans="1:12">
      <c r="A350" s="17">
        <f t="shared" si="5"/>
        <v>349</v>
      </c>
      <c r="B350" s="18" t="s">
        <v>3718</v>
      </c>
      <c r="C350" s="17" t="s">
        <v>2995</v>
      </c>
      <c r="D350" s="18" t="s">
        <v>3399</v>
      </c>
      <c r="E350" s="18" t="s">
        <v>3400</v>
      </c>
      <c r="F350" s="3" t="s">
        <v>16</v>
      </c>
      <c r="G350" s="3" t="s">
        <v>17</v>
      </c>
      <c r="H350" s="6" t="s">
        <v>3719</v>
      </c>
      <c r="I350" s="6" t="s">
        <v>3720</v>
      </c>
      <c r="J350" s="6" t="s">
        <v>3720</v>
      </c>
      <c r="K350" s="7" t="s">
        <v>20</v>
      </c>
      <c r="L350" s="35" t="s">
        <v>3721</v>
      </c>
    </row>
    <row r="351" ht="57.6" spans="1:12">
      <c r="A351" s="17">
        <f t="shared" si="5"/>
        <v>350</v>
      </c>
      <c r="B351" s="18" t="s">
        <v>3722</v>
      </c>
      <c r="C351" s="17" t="s">
        <v>2995</v>
      </c>
      <c r="D351" s="18" t="s">
        <v>3399</v>
      </c>
      <c r="E351" s="18" t="s">
        <v>3400</v>
      </c>
      <c r="F351" s="4" t="s">
        <v>2558</v>
      </c>
      <c r="G351" s="4" t="s">
        <v>17</v>
      </c>
      <c r="H351" s="6" t="s">
        <v>3723</v>
      </c>
      <c r="I351" s="6" t="s">
        <v>3724</v>
      </c>
      <c r="J351" s="6" t="s">
        <v>3724</v>
      </c>
      <c r="K351" s="6" t="s">
        <v>20</v>
      </c>
      <c r="L351" s="35" t="s">
        <v>3725</v>
      </c>
    </row>
    <row r="352" ht="72" spans="1:12">
      <c r="A352" s="17">
        <f t="shared" si="5"/>
        <v>351</v>
      </c>
      <c r="B352" s="18" t="s">
        <v>3726</v>
      </c>
      <c r="C352" s="17" t="s">
        <v>2995</v>
      </c>
      <c r="D352" s="18" t="s">
        <v>2995</v>
      </c>
      <c r="E352" s="18" t="s">
        <v>3727</v>
      </c>
      <c r="F352" s="4" t="s">
        <v>25</v>
      </c>
      <c r="G352" s="4" t="s">
        <v>17</v>
      </c>
      <c r="H352" s="6" t="s">
        <v>3728</v>
      </c>
      <c r="I352" s="6" t="s">
        <v>3729</v>
      </c>
      <c r="J352" s="6" t="s">
        <v>3729</v>
      </c>
      <c r="K352" s="6" t="s">
        <v>20</v>
      </c>
      <c r="L352" s="35" t="s">
        <v>3730</v>
      </c>
    </row>
    <row r="353" ht="57.6" spans="1:12">
      <c r="A353" s="17">
        <f t="shared" si="5"/>
        <v>352</v>
      </c>
      <c r="B353" s="18" t="s">
        <v>3731</v>
      </c>
      <c r="C353" s="17" t="s">
        <v>2995</v>
      </c>
      <c r="D353" s="18" t="s">
        <v>3008</v>
      </c>
      <c r="E353" s="18" t="s">
        <v>3009</v>
      </c>
      <c r="F353" s="4" t="s">
        <v>25</v>
      </c>
      <c r="G353" s="4" t="s">
        <v>17</v>
      </c>
      <c r="H353" s="6" t="s">
        <v>3732</v>
      </c>
      <c r="I353" s="6" t="s">
        <v>3733</v>
      </c>
      <c r="J353" s="6" t="s">
        <v>3733</v>
      </c>
      <c r="K353" s="6" t="s">
        <v>20</v>
      </c>
      <c r="L353" s="35" t="s">
        <v>3734</v>
      </c>
    </row>
    <row r="354" ht="57.6" spans="1:12">
      <c r="A354" s="17">
        <f t="shared" si="5"/>
        <v>353</v>
      </c>
      <c r="B354" s="18" t="s">
        <v>3735</v>
      </c>
      <c r="C354" s="17" t="s">
        <v>2995</v>
      </c>
      <c r="D354" s="18" t="s">
        <v>3008</v>
      </c>
      <c r="E354" s="18" t="s">
        <v>3736</v>
      </c>
      <c r="F354" s="4" t="s">
        <v>25</v>
      </c>
      <c r="G354" s="4" t="s">
        <v>17</v>
      </c>
      <c r="H354" s="6" t="s">
        <v>3737</v>
      </c>
      <c r="I354" s="6" t="s">
        <v>3738</v>
      </c>
      <c r="J354" s="6" t="s">
        <v>3738</v>
      </c>
      <c r="K354" s="6" t="s">
        <v>20</v>
      </c>
      <c r="L354" s="53" t="s">
        <v>3739</v>
      </c>
    </row>
    <row r="355" ht="57.6" spans="1:12">
      <c r="A355" s="17">
        <f t="shared" si="5"/>
        <v>354</v>
      </c>
      <c r="B355" s="18" t="s">
        <v>3740</v>
      </c>
      <c r="C355" s="17" t="s">
        <v>2995</v>
      </c>
      <c r="D355" s="18" t="s">
        <v>3008</v>
      </c>
      <c r="E355" s="18" t="s">
        <v>3736</v>
      </c>
      <c r="F355" s="4" t="s">
        <v>2558</v>
      </c>
      <c r="G355" s="4" t="s">
        <v>17</v>
      </c>
      <c r="H355" s="6" t="s">
        <v>3741</v>
      </c>
      <c r="I355" s="6" t="s">
        <v>3742</v>
      </c>
      <c r="J355" s="6" t="s">
        <v>3742</v>
      </c>
      <c r="K355" s="6" t="s">
        <v>20</v>
      </c>
      <c r="L355" s="35" t="s">
        <v>3743</v>
      </c>
    </row>
    <row r="356" ht="57.6" spans="1:12">
      <c r="A356" s="17">
        <f t="shared" si="5"/>
        <v>355</v>
      </c>
      <c r="B356" s="18" t="s">
        <v>3744</v>
      </c>
      <c r="C356" s="17" t="s">
        <v>2995</v>
      </c>
      <c r="D356" s="18" t="s">
        <v>3008</v>
      </c>
      <c r="E356" s="18" t="s">
        <v>3736</v>
      </c>
      <c r="F356" s="4" t="s">
        <v>25</v>
      </c>
      <c r="G356" s="4" t="s">
        <v>17</v>
      </c>
      <c r="H356" s="6" t="s">
        <v>3745</v>
      </c>
      <c r="I356" s="6" t="s">
        <v>3746</v>
      </c>
      <c r="J356" s="6" t="s">
        <v>3746</v>
      </c>
      <c r="K356" s="6" t="s">
        <v>20</v>
      </c>
      <c r="L356" s="35" t="s">
        <v>3747</v>
      </c>
    </row>
    <row r="357" ht="57.6" spans="1:12">
      <c r="A357" s="17">
        <f t="shared" si="5"/>
        <v>356</v>
      </c>
      <c r="B357" s="18" t="s">
        <v>3748</v>
      </c>
      <c r="C357" s="17" t="s">
        <v>2995</v>
      </c>
      <c r="D357" s="18" t="s">
        <v>3008</v>
      </c>
      <c r="E357" s="18" t="s">
        <v>3736</v>
      </c>
      <c r="F357" s="4" t="s">
        <v>25</v>
      </c>
      <c r="G357" s="4" t="s">
        <v>17</v>
      </c>
      <c r="H357" s="6" t="s">
        <v>3749</v>
      </c>
      <c r="I357" s="6" t="s">
        <v>3750</v>
      </c>
      <c r="J357" s="6" t="s">
        <v>3750</v>
      </c>
      <c r="K357" s="6" t="s">
        <v>20</v>
      </c>
      <c r="L357" s="35" t="s">
        <v>3751</v>
      </c>
    </row>
    <row r="358" ht="57.6" spans="1:12">
      <c r="A358" s="17">
        <f t="shared" si="5"/>
        <v>357</v>
      </c>
      <c r="B358" s="18" t="s">
        <v>3752</v>
      </c>
      <c r="C358" s="17" t="s">
        <v>2995</v>
      </c>
      <c r="D358" s="18" t="s">
        <v>3008</v>
      </c>
      <c r="E358" s="18" t="s">
        <v>3736</v>
      </c>
      <c r="F358" s="4" t="s">
        <v>25</v>
      </c>
      <c r="G358" s="4" t="s">
        <v>17</v>
      </c>
      <c r="H358" s="6" t="s">
        <v>3753</v>
      </c>
      <c r="I358" s="6" t="s">
        <v>3754</v>
      </c>
      <c r="J358" s="6" t="s">
        <v>3754</v>
      </c>
      <c r="K358" s="6" t="s">
        <v>20</v>
      </c>
      <c r="L358" s="35" t="s">
        <v>3755</v>
      </c>
    </row>
    <row r="359" ht="57.6" spans="1:12">
      <c r="A359" s="17">
        <f t="shared" si="5"/>
        <v>358</v>
      </c>
      <c r="B359" s="18" t="s">
        <v>3756</v>
      </c>
      <c r="C359" s="17" t="s">
        <v>2995</v>
      </c>
      <c r="D359" s="18" t="s">
        <v>3399</v>
      </c>
      <c r="E359" s="18" t="s">
        <v>3400</v>
      </c>
      <c r="F359" s="4" t="s">
        <v>2558</v>
      </c>
      <c r="G359" s="4" t="s">
        <v>17</v>
      </c>
      <c r="H359" s="6" t="s">
        <v>3757</v>
      </c>
      <c r="I359" s="6" t="s">
        <v>3758</v>
      </c>
      <c r="J359" s="6" t="s">
        <v>3758</v>
      </c>
      <c r="K359" s="6" t="s">
        <v>20</v>
      </c>
      <c r="L359" s="35" t="s">
        <v>3759</v>
      </c>
    </row>
    <row r="360" ht="57.6" spans="1:12">
      <c r="A360" s="17">
        <f t="shared" si="5"/>
        <v>359</v>
      </c>
      <c r="B360" s="18" t="s">
        <v>3760</v>
      </c>
      <c r="C360" s="17" t="s">
        <v>2995</v>
      </c>
      <c r="D360" s="18" t="s">
        <v>3008</v>
      </c>
      <c r="E360" s="18" t="s">
        <v>3009</v>
      </c>
      <c r="F360" s="4" t="s">
        <v>25</v>
      </c>
      <c r="G360" s="4" t="s">
        <v>17</v>
      </c>
      <c r="H360" s="6" t="s">
        <v>3761</v>
      </c>
      <c r="I360" s="6" t="s">
        <v>3762</v>
      </c>
      <c r="J360" s="6" t="s">
        <v>3762</v>
      </c>
      <c r="K360" s="6" t="s">
        <v>20</v>
      </c>
      <c r="L360" s="53" t="s">
        <v>3763</v>
      </c>
    </row>
    <row r="361" ht="57.6" spans="1:12">
      <c r="A361" s="17">
        <f t="shared" si="5"/>
        <v>360</v>
      </c>
      <c r="B361" s="18" t="s">
        <v>3764</v>
      </c>
      <c r="C361" s="17" t="s">
        <v>2995</v>
      </c>
      <c r="D361" s="18" t="s">
        <v>3008</v>
      </c>
      <c r="E361" s="18" t="s">
        <v>3009</v>
      </c>
      <c r="F361" s="4" t="s">
        <v>25</v>
      </c>
      <c r="G361" s="4" t="s">
        <v>17</v>
      </c>
      <c r="H361" s="6" t="s">
        <v>3765</v>
      </c>
      <c r="I361" s="6" t="s">
        <v>3766</v>
      </c>
      <c r="J361" s="6" t="s">
        <v>3766</v>
      </c>
      <c r="K361" s="6" t="s">
        <v>20</v>
      </c>
      <c r="L361" s="35" t="s">
        <v>3767</v>
      </c>
    </row>
    <row r="362" ht="57.6" spans="1:12">
      <c r="A362" s="17">
        <f t="shared" si="5"/>
        <v>361</v>
      </c>
      <c r="B362" s="18" t="s">
        <v>3768</v>
      </c>
      <c r="C362" s="17" t="s">
        <v>2995</v>
      </c>
      <c r="D362" s="18" t="s">
        <v>3399</v>
      </c>
      <c r="E362" s="18" t="s">
        <v>3400</v>
      </c>
      <c r="F362" s="4" t="s">
        <v>2558</v>
      </c>
      <c r="G362" s="4" t="s">
        <v>17</v>
      </c>
      <c r="H362" s="6" t="s">
        <v>3769</v>
      </c>
      <c r="I362" s="6" t="s">
        <v>3770</v>
      </c>
      <c r="J362" s="6" t="s">
        <v>3770</v>
      </c>
      <c r="K362" s="6" t="s">
        <v>20</v>
      </c>
      <c r="L362" s="35" t="s">
        <v>3771</v>
      </c>
    </row>
    <row r="363" ht="57.6" spans="1:12">
      <c r="A363" s="17">
        <f t="shared" si="5"/>
        <v>362</v>
      </c>
      <c r="B363" s="18" t="s">
        <v>3772</v>
      </c>
      <c r="C363" s="17" t="s">
        <v>2995</v>
      </c>
      <c r="D363" s="18" t="s">
        <v>3399</v>
      </c>
      <c r="E363" s="18" t="s">
        <v>3400</v>
      </c>
      <c r="F363" s="4" t="s">
        <v>2558</v>
      </c>
      <c r="G363" s="4" t="s">
        <v>17</v>
      </c>
      <c r="H363" s="6" t="s">
        <v>3773</v>
      </c>
      <c r="I363" s="6" t="s">
        <v>3774</v>
      </c>
      <c r="J363" s="6" t="s">
        <v>3774</v>
      </c>
      <c r="K363" s="6" t="s">
        <v>20</v>
      </c>
      <c r="L363" s="35" t="s">
        <v>3775</v>
      </c>
    </row>
    <row r="364" ht="57.6" spans="1:12">
      <c r="A364" s="17">
        <f t="shared" si="5"/>
        <v>363</v>
      </c>
      <c r="B364" s="18" t="s">
        <v>3776</v>
      </c>
      <c r="C364" s="17" t="s">
        <v>2995</v>
      </c>
      <c r="D364" s="18" t="s">
        <v>3008</v>
      </c>
      <c r="E364" s="18" t="s">
        <v>3009</v>
      </c>
      <c r="F364" s="4" t="s">
        <v>25</v>
      </c>
      <c r="G364" s="4" t="s">
        <v>17</v>
      </c>
      <c r="H364" s="6" t="s">
        <v>3777</v>
      </c>
      <c r="I364" s="6" t="s">
        <v>3778</v>
      </c>
      <c r="J364" s="6" t="s">
        <v>3778</v>
      </c>
      <c r="K364" s="6" t="s">
        <v>20</v>
      </c>
      <c r="L364" s="53" t="s">
        <v>3779</v>
      </c>
    </row>
    <row r="365" ht="57.6" spans="1:12">
      <c r="A365" s="17">
        <f t="shared" si="5"/>
        <v>364</v>
      </c>
      <c r="B365" s="18" t="s">
        <v>3780</v>
      </c>
      <c r="C365" s="17" t="s">
        <v>2995</v>
      </c>
      <c r="D365" s="18" t="s">
        <v>3399</v>
      </c>
      <c r="E365" s="18" t="s">
        <v>3400</v>
      </c>
      <c r="F365" s="4" t="s">
        <v>2558</v>
      </c>
      <c r="G365" s="4" t="s">
        <v>17</v>
      </c>
      <c r="H365" s="6" t="s">
        <v>3781</v>
      </c>
      <c r="I365" s="6" t="s">
        <v>3782</v>
      </c>
      <c r="J365" s="6" t="s">
        <v>3782</v>
      </c>
      <c r="K365" s="6" t="s">
        <v>20</v>
      </c>
      <c r="L365" s="35" t="s">
        <v>3783</v>
      </c>
    </row>
    <row r="366" ht="57.6" spans="1:12">
      <c r="A366" s="17">
        <f t="shared" si="5"/>
        <v>365</v>
      </c>
      <c r="B366" s="18" t="s">
        <v>3784</v>
      </c>
      <c r="C366" s="17" t="s">
        <v>2995</v>
      </c>
      <c r="D366" s="18" t="s">
        <v>3399</v>
      </c>
      <c r="E366" s="18" t="s">
        <v>3400</v>
      </c>
      <c r="F366" s="4" t="s">
        <v>2558</v>
      </c>
      <c r="G366" s="4" t="s">
        <v>17</v>
      </c>
      <c r="H366" s="6" t="s">
        <v>3785</v>
      </c>
      <c r="I366" s="6" t="s">
        <v>3786</v>
      </c>
      <c r="J366" s="6" t="s">
        <v>3787</v>
      </c>
      <c r="K366" s="6" t="s">
        <v>135</v>
      </c>
      <c r="L366" s="35" t="s">
        <v>3788</v>
      </c>
    </row>
    <row r="367" ht="57.6" spans="1:12">
      <c r="A367" s="17">
        <f t="shared" si="5"/>
        <v>366</v>
      </c>
      <c r="B367" s="18" t="s">
        <v>3789</v>
      </c>
      <c r="C367" s="17" t="s">
        <v>2995</v>
      </c>
      <c r="D367" s="18" t="s">
        <v>3008</v>
      </c>
      <c r="E367" s="18" t="s">
        <v>3009</v>
      </c>
      <c r="F367" s="4" t="s">
        <v>25</v>
      </c>
      <c r="G367" s="4" t="s">
        <v>17</v>
      </c>
      <c r="H367" s="6" t="s">
        <v>3790</v>
      </c>
      <c r="I367" s="6" t="s">
        <v>3791</v>
      </c>
      <c r="J367" s="6" t="s">
        <v>3791</v>
      </c>
      <c r="K367" s="6" t="s">
        <v>20</v>
      </c>
      <c r="L367" s="6" t="s">
        <v>3792</v>
      </c>
    </row>
    <row r="368" ht="57.6" spans="1:12">
      <c r="A368" s="17">
        <f t="shared" si="5"/>
        <v>367</v>
      </c>
      <c r="B368" s="18" t="s">
        <v>3793</v>
      </c>
      <c r="C368" s="17" t="s">
        <v>2995</v>
      </c>
      <c r="D368" s="18" t="s">
        <v>3008</v>
      </c>
      <c r="E368" s="18" t="s">
        <v>3009</v>
      </c>
      <c r="F368" s="4" t="s">
        <v>25</v>
      </c>
      <c r="G368" s="4" t="s">
        <v>17</v>
      </c>
      <c r="H368" s="6" t="s">
        <v>3794</v>
      </c>
      <c r="I368" s="6" t="s">
        <v>3795</v>
      </c>
      <c r="J368" s="6" t="s">
        <v>3796</v>
      </c>
      <c r="K368" s="6" t="s">
        <v>20</v>
      </c>
      <c r="L368" s="6" t="s">
        <v>3797</v>
      </c>
    </row>
    <row r="369" ht="72" spans="1:12">
      <c r="A369" s="17">
        <f t="shared" si="5"/>
        <v>368</v>
      </c>
      <c r="B369" s="18" t="s">
        <v>3798</v>
      </c>
      <c r="C369" s="17" t="s">
        <v>2995</v>
      </c>
      <c r="D369" s="18" t="s">
        <v>3008</v>
      </c>
      <c r="E369" s="18" t="s">
        <v>3009</v>
      </c>
      <c r="F369" s="4" t="s">
        <v>25</v>
      </c>
      <c r="G369" s="4" t="s">
        <v>17</v>
      </c>
      <c r="H369" s="6" t="s">
        <v>3799</v>
      </c>
      <c r="I369" s="6" t="s">
        <v>3800</v>
      </c>
      <c r="J369" s="6" t="s">
        <v>3800</v>
      </c>
      <c r="K369" s="6" t="s">
        <v>20</v>
      </c>
      <c r="L369" s="6" t="s">
        <v>3801</v>
      </c>
    </row>
    <row r="370" ht="57.6" spans="1:12">
      <c r="A370" s="17">
        <f t="shared" si="5"/>
        <v>369</v>
      </c>
      <c r="B370" s="18" t="s">
        <v>3802</v>
      </c>
      <c r="C370" s="17" t="s">
        <v>2995</v>
      </c>
      <c r="D370" s="18" t="s">
        <v>3008</v>
      </c>
      <c r="E370" s="18" t="s">
        <v>3009</v>
      </c>
      <c r="F370" s="4" t="s">
        <v>25</v>
      </c>
      <c r="G370" s="4" t="s">
        <v>17</v>
      </c>
      <c r="H370" s="6" t="s">
        <v>3803</v>
      </c>
      <c r="I370" s="6" t="s">
        <v>3804</v>
      </c>
      <c r="J370" s="6" t="s">
        <v>3804</v>
      </c>
      <c r="K370" s="6" t="s">
        <v>20</v>
      </c>
      <c r="L370" s="6" t="s">
        <v>3805</v>
      </c>
    </row>
    <row r="371" ht="72" spans="1:12">
      <c r="A371" s="17">
        <f t="shared" si="5"/>
        <v>370</v>
      </c>
      <c r="B371" s="18" t="s">
        <v>3806</v>
      </c>
      <c r="C371" s="17" t="s">
        <v>2995</v>
      </c>
      <c r="D371" s="18" t="s">
        <v>3008</v>
      </c>
      <c r="E371" s="18" t="s">
        <v>3009</v>
      </c>
      <c r="F371" s="4" t="s">
        <v>25</v>
      </c>
      <c r="G371" s="4" t="s">
        <v>17</v>
      </c>
      <c r="H371" s="6" t="s">
        <v>3807</v>
      </c>
      <c r="I371" s="6" t="s">
        <v>3808</v>
      </c>
      <c r="J371" s="6" t="s">
        <v>3808</v>
      </c>
      <c r="K371" s="6" t="s">
        <v>20</v>
      </c>
      <c r="L371" s="6" t="s">
        <v>3809</v>
      </c>
    </row>
    <row r="372" ht="57.6" spans="1:12">
      <c r="A372" s="17">
        <f t="shared" si="5"/>
        <v>371</v>
      </c>
      <c r="B372" s="18" t="s">
        <v>3810</v>
      </c>
      <c r="C372" s="17" t="s">
        <v>2995</v>
      </c>
      <c r="D372" s="18" t="s">
        <v>3008</v>
      </c>
      <c r="E372" s="18" t="s">
        <v>3009</v>
      </c>
      <c r="F372" s="4" t="s">
        <v>2558</v>
      </c>
      <c r="G372" s="4" t="s">
        <v>17</v>
      </c>
      <c r="H372" s="6" t="s">
        <v>3811</v>
      </c>
      <c r="I372" s="6" t="s">
        <v>3812</v>
      </c>
      <c r="J372" s="6" t="s">
        <v>3813</v>
      </c>
      <c r="K372" s="6" t="s">
        <v>135</v>
      </c>
      <c r="L372" s="6" t="s">
        <v>3814</v>
      </c>
    </row>
    <row r="373" ht="57.6" spans="1:12">
      <c r="A373" s="17">
        <f t="shared" si="5"/>
        <v>372</v>
      </c>
      <c r="B373" s="18" t="s">
        <v>3815</v>
      </c>
      <c r="C373" s="17" t="s">
        <v>2995</v>
      </c>
      <c r="D373" s="18" t="s">
        <v>3008</v>
      </c>
      <c r="E373" s="18" t="s">
        <v>3009</v>
      </c>
      <c r="F373" s="4" t="s">
        <v>25</v>
      </c>
      <c r="G373" s="4" t="s">
        <v>17</v>
      </c>
      <c r="H373" s="6" t="s">
        <v>3816</v>
      </c>
      <c r="I373" s="6" t="s">
        <v>3817</v>
      </c>
      <c r="J373" s="6" t="s">
        <v>3817</v>
      </c>
      <c r="K373" s="6" t="s">
        <v>20</v>
      </c>
      <c r="L373" s="6" t="s">
        <v>3818</v>
      </c>
    </row>
    <row r="374" ht="57.6" spans="1:12">
      <c r="A374" s="17">
        <f t="shared" si="5"/>
        <v>373</v>
      </c>
      <c r="B374" s="18" t="s">
        <v>3819</v>
      </c>
      <c r="C374" s="17" t="s">
        <v>2995</v>
      </c>
      <c r="D374" s="18" t="s">
        <v>3008</v>
      </c>
      <c r="E374" s="18" t="s">
        <v>3009</v>
      </c>
      <c r="F374" s="4" t="s">
        <v>25</v>
      </c>
      <c r="G374" s="4" t="s">
        <v>17</v>
      </c>
      <c r="H374" s="6" t="s">
        <v>3820</v>
      </c>
      <c r="I374" s="6" t="s">
        <v>3821</v>
      </c>
      <c r="J374" s="6" t="s">
        <v>3822</v>
      </c>
      <c r="K374" s="6" t="s">
        <v>20</v>
      </c>
      <c r="L374" s="6" t="s">
        <v>3823</v>
      </c>
    </row>
    <row r="375" ht="57.6" spans="1:12">
      <c r="A375" s="17">
        <f t="shared" si="5"/>
        <v>374</v>
      </c>
      <c r="B375" s="18" t="s">
        <v>3824</v>
      </c>
      <c r="C375" s="17" t="s">
        <v>2995</v>
      </c>
      <c r="D375" s="18" t="s">
        <v>3008</v>
      </c>
      <c r="E375" s="18" t="s">
        <v>3009</v>
      </c>
      <c r="F375" s="4" t="s">
        <v>25</v>
      </c>
      <c r="G375" s="4" t="s">
        <v>17</v>
      </c>
      <c r="H375" s="6" t="s">
        <v>3825</v>
      </c>
      <c r="I375" s="6" t="s">
        <v>3826</v>
      </c>
      <c r="J375" s="6" t="s">
        <v>3826</v>
      </c>
      <c r="K375" s="6" t="s">
        <v>20</v>
      </c>
      <c r="L375" s="6" t="s">
        <v>3827</v>
      </c>
    </row>
    <row r="376" ht="57.6" spans="1:12">
      <c r="A376" s="17">
        <f t="shared" si="5"/>
        <v>375</v>
      </c>
      <c r="B376" s="18" t="s">
        <v>3828</v>
      </c>
      <c r="C376" s="17" t="s">
        <v>2995</v>
      </c>
      <c r="D376" s="18" t="s">
        <v>3008</v>
      </c>
      <c r="E376" s="18" t="s">
        <v>3009</v>
      </c>
      <c r="F376" s="4" t="s">
        <v>25</v>
      </c>
      <c r="G376" s="4" t="s">
        <v>17</v>
      </c>
      <c r="H376" s="6" t="s">
        <v>3829</v>
      </c>
      <c r="I376" s="6" t="s">
        <v>3830</v>
      </c>
      <c r="J376" s="6" t="s">
        <v>3830</v>
      </c>
      <c r="K376" s="6" t="s">
        <v>20</v>
      </c>
      <c r="L376" s="6" t="s">
        <v>3831</v>
      </c>
    </row>
    <row r="377" ht="72" spans="1:12">
      <c r="A377" s="17">
        <f t="shared" si="5"/>
        <v>376</v>
      </c>
      <c r="B377" s="18" t="s">
        <v>3832</v>
      </c>
      <c r="C377" s="17" t="s">
        <v>2995</v>
      </c>
      <c r="D377" s="18" t="s">
        <v>3399</v>
      </c>
      <c r="E377" s="18" t="s">
        <v>3400</v>
      </c>
      <c r="F377" s="4" t="s">
        <v>25</v>
      </c>
      <c r="G377" s="4" t="s">
        <v>17</v>
      </c>
      <c r="H377" s="6" t="s">
        <v>3833</v>
      </c>
      <c r="I377" s="6" t="s">
        <v>3834</v>
      </c>
      <c r="J377" s="6" t="s">
        <v>3834</v>
      </c>
      <c r="K377" s="6" t="s">
        <v>20</v>
      </c>
      <c r="L377" s="6" t="s">
        <v>3835</v>
      </c>
    </row>
    <row r="378" ht="43.2" spans="1:12">
      <c r="A378" s="17">
        <f t="shared" si="5"/>
        <v>377</v>
      </c>
      <c r="B378" s="18" t="s">
        <v>3836</v>
      </c>
      <c r="C378" s="17" t="s">
        <v>2995</v>
      </c>
      <c r="D378" s="18" t="s">
        <v>3008</v>
      </c>
      <c r="E378" s="18" t="s">
        <v>3837</v>
      </c>
      <c r="F378" s="4" t="s">
        <v>25</v>
      </c>
      <c r="G378" s="4" t="s">
        <v>17</v>
      </c>
      <c r="H378" s="6" t="s">
        <v>3838</v>
      </c>
      <c r="I378" s="6" t="s">
        <v>3839</v>
      </c>
      <c r="J378" s="6" t="s">
        <v>3839</v>
      </c>
      <c r="K378" s="6" t="s">
        <v>20</v>
      </c>
      <c r="L378" s="6" t="s">
        <v>3840</v>
      </c>
    </row>
    <row r="379" ht="57.6" spans="1:12">
      <c r="A379" s="17">
        <f t="shared" si="5"/>
        <v>378</v>
      </c>
      <c r="B379" s="18" t="s">
        <v>3841</v>
      </c>
      <c r="C379" s="17" t="s">
        <v>2995</v>
      </c>
      <c r="D379" s="18" t="s">
        <v>3399</v>
      </c>
      <c r="E379" s="18" t="s">
        <v>3400</v>
      </c>
      <c r="F379" s="4" t="s">
        <v>25</v>
      </c>
      <c r="G379" s="4" t="s">
        <v>17</v>
      </c>
      <c r="H379" s="6" t="s">
        <v>3842</v>
      </c>
      <c r="I379" s="6" t="s">
        <v>3843</v>
      </c>
      <c r="J379" s="6" t="s">
        <v>3843</v>
      </c>
      <c r="K379" s="6" t="s">
        <v>20</v>
      </c>
      <c r="L379" s="6" t="s">
        <v>3844</v>
      </c>
    </row>
    <row r="380" ht="57.6" spans="1:12">
      <c r="A380" s="17">
        <f t="shared" si="5"/>
        <v>379</v>
      </c>
      <c r="B380" s="18" t="s">
        <v>3845</v>
      </c>
      <c r="C380" s="17" t="s">
        <v>2995</v>
      </c>
      <c r="D380" s="18" t="s">
        <v>3008</v>
      </c>
      <c r="E380" s="18" t="s">
        <v>3837</v>
      </c>
      <c r="F380" s="4" t="s">
        <v>25</v>
      </c>
      <c r="G380" s="4" t="s">
        <v>17</v>
      </c>
      <c r="H380" s="6" t="s">
        <v>3846</v>
      </c>
      <c r="I380" s="6" t="s">
        <v>3847</v>
      </c>
      <c r="J380" s="6" t="s">
        <v>3847</v>
      </c>
      <c r="K380" s="6" t="s">
        <v>20</v>
      </c>
      <c r="L380" s="6" t="s">
        <v>3848</v>
      </c>
    </row>
    <row r="381" ht="43.2" spans="1:12">
      <c r="A381" s="17">
        <f t="shared" si="5"/>
        <v>380</v>
      </c>
      <c r="B381" s="18" t="s">
        <v>3849</v>
      </c>
      <c r="C381" s="17" t="s">
        <v>2995</v>
      </c>
      <c r="D381" s="18" t="s">
        <v>3008</v>
      </c>
      <c r="E381" s="18" t="s">
        <v>3837</v>
      </c>
      <c r="F381" s="4" t="s">
        <v>16</v>
      </c>
      <c r="G381" s="4" t="s">
        <v>17</v>
      </c>
      <c r="H381" s="6" t="s">
        <v>3850</v>
      </c>
      <c r="I381" s="6" t="s">
        <v>3851</v>
      </c>
      <c r="J381" s="6" t="s">
        <v>3851</v>
      </c>
      <c r="K381" s="6" t="s">
        <v>20</v>
      </c>
      <c r="L381" s="6" t="s">
        <v>3852</v>
      </c>
    </row>
    <row r="382" ht="43.2" spans="1:12">
      <c r="A382" s="17">
        <f t="shared" si="5"/>
        <v>381</v>
      </c>
      <c r="B382" s="18" t="s">
        <v>3853</v>
      </c>
      <c r="C382" s="17" t="s">
        <v>2995</v>
      </c>
      <c r="D382" s="18" t="s">
        <v>3008</v>
      </c>
      <c r="E382" s="18" t="s">
        <v>3837</v>
      </c>
      <c r="F382" s="4" t="s">
        <v>16</v>
      </c>
      <c r="G382" s="4" t="s">
        <v>17</v>
      </c>
      <c r="H382" s="6" t="s">
        <v>3854</v>
      </c>
      <c r="I382" s="6" t="s">
        <v>3855</v>
      </c>
      <c r="J382" s="6" t="s">
        <v>3855</v>
      </c>
      <c r="K382" s="6" t="s">
        <v>20</v>
      </c>
      <c r="L382" s="6" t="s">
        <v>3856</v>
      </c>
    </row>
    <row r="383" ht="43.2" spans="1:12">
      <c r="A383" s="17">
        <f t="shared" si="5"/>
        <v>382</v>
      </c>
      <c r="B383" s="18" t="s">
        <v>3857</v>
      </c>
      <c r="C383" s="17" t="s">
        <v>2995</v>
      </c>
      <c r="D383" s="18" t="s">
        <v>3008</v>
      </c>
      <c r="E383" s="18" t="s">
        <v>3837</v>
      </c>
      <c r="F383" s="4" t="s">
        <v>25</v>
      </c>
      <c r="G383" s="4" t="s">
        <v>17</v>
      </c>
      <c r="H383" s="6" t="s">
        <v>3858</v>
      </c>
      <c r="I383" s="6" t="s">
        <v>3859</v>
      </c>
      <c r="J383" s="6" t="s">
        <v>3859</v>
      </c>
      <c r="K383" s="6" t="s">
        <v>20</v>
      </c>
      <c r="L383" s="6" t="s">
        <v>3860</v>
      </c>
    </row>
    <row r="384" ht="72" spans="1:12">
      <c r="A384" s="17">
        <f t="shared" si="5"/>
        <v>383</v>
      </c>
      <c r="B384" s="18" t="s">
        <v>3861</v>
      </c>
      <c r="C384" s="17" t="s">
        <v>2995</v>
      </c>
      <c r="D384" s="18" t="s">
        <v>3008</v>
      </c>
      <c r="E384" s="18" t="s">
        <v>3837</v>
      </c>
      <c r="F384" s="4" t="s">
        <v>2558</v>
      </c>
      <c r="G384" s="4" t="s">
        <v>17</v>
      </c>
      <c r="H384" s="6" t="s">
        <v>3862</v>
      </c>
      <c r="I384" s="6" t="s">
        <v>3863</v>
      </c>
      <c r="J384" s="6" t="s">
        <v>3863</v>
      </c>
      <c r="K384" s="6" t="s">
        <v>20</v>
      </c>
      <c r="L384" s="6" t="s">
        <v>3864</v>
      </c>
    </row>
    <row r="385" ht="57.6" spans="1:12">
      <c r="A385" s="17">
        <f t="shared" si="5"/>
        <v>384</v>
      </c>
      <c r="B385" s="18" t="s">
        <v>3865</v>
      </c>
      <c r="C385" s="17" t="s">
        <v>2995</v>
      </c>
      <c r="D385" s="18" t="s">
        <v>3008</v>
      </c>
      <c r="E385" s="18" t="s">
        <v>3837</v>
      </c>
      <c r="F385" s="4" t="s">
        <v>16</v>
      </c>
      <c r="G385" s="4" t="s">
        <v>17</v>
      </c>
      <c r="H385" s="6" t="s">
        <v>3866</v>
      </c>
      <c r="I385" s="6" t="s">
        <v>3867</v>
      </c>
      <c r="J385" s="6" t="s">
        <v>3867</v>
      </c>
      <c r="K385" s="6" t="s">
        <v>20</v>
      </c>
      <c r="L385" s="6" t="s">
        <v>3868</v>
      </c>
    </row>
    <row r="386" ht="57.6" spans="1:12">
      <c r="A386" s="17">
        <f t="shared" si="5"/>
        <v>385</v>
      </c>
      <c r="B386" s="18" t="s">
        <v>3869</v>
      </c>
      <c r="C386" s="17" t="s">
        <v>2995</v>
      </c>
      <c r="D386" s="18" t="s">
        <v>3008</v>
      </c>
      <c r="E386" s="18" t="s">
        <v>3837</v>
      </c>
      <c r="F386" s="18" t="s">
        <v>16</v>
      </c>
      <c r="G386" s="18" t="s">
        <v>17</v>
      </c>
      <c r="H386" s="56" t="s">
        <v>3870</v>
      </c>
      <c r="I386" s="56" t="s">
        <v>3871</v>
      </c>
      <c r="J386" s="56" t="s">
        <v>3871</v>
      </c>
      <c r="K386" s="13" t="s">
        <v>20</v>
      </c>
      <c r="L386" s="7"/>
    </row>
    <row r="387" ht="57.6" spans="1:12">
      <c r="A387" s="17">
        <f t="shared" si="5"/>
        <v>386</v>
      </c>
      <c r="B387" s="18" t="s">
        <v>3872</v>
      </c>
      <c r="C387" s="17" t="s">
        <v>2995</v>
      </c>
      <c r="D387" s="18" t="s">
        <v>3008</v>
      </c>
      <c r="E387" s="18" t="s">
        <v>3837</v>
      </c>
      <c r="F387" s="18" t="s">
        <v>16</v>
      </c>
      <c r="G387" s="18" t="s">
        <v>17</v>
      </c>
      <c r="H387" s="56" t="s">
        <v>3873</v>
      </c>
      <c r="I387" s="56" t="s">
        <v>3874</v>
      </c>
      <c r="J387" s="56" t="s">
        <v>3874</v>
      </c>
      <c r="K387" s="13" t="s">
        <v>20</v>
      </c>
      <c r="L387" s="7"/>
    </row>
    <row r="388" ht="43.2" spans="1:12">
      <c r="A388" s="17">
        <f t="shared" ref="A388:A451" si="6">SUM(A387+1)</f>
        <v>387</v>
      </c>
      <c r="B388" s="18" t="s">
        <v>3875</v>
      </c>
      <c r="C388" s="17" t="s">
        <v>2995</v>
      </c>
      <c r="D388" s="18" t="s">
        <v>3008</v>
      </c>
      <c r="E388" s="18" t="s">
        <v>3837</v>
      </c>
      <c r="F388" s="18" t="s">
        <v>16</v>
      </c>
      <c r="G388" s="18" t="s">
        <v>17</v>
      </c>
      <c r="H388" s="56" t="s">
        <v>3876</v>
      </c>
      <c r="I388" s="56" t="s">
        <v>3877</v>
      </c>
      <c r="J388" s="56" t="s">
        <v>3877</v>
      </c>
      <c r="K388" s="13" t="s">
        <v>20</v>
      </c>
      <c r="L388" s="7"/>
    </row>
    <row r="389" ht="43.2" spans="1:12">
      <c r="A389" s="17">
        <f t="shared" si="6"/>
        <v>388</v>
      </c>
      <c r="B389" s="18" t="s">
        <v>3878</v>
      </c>
      <c r="C389" s="17" t="s">
        <v>2995</v>
      </c>
      <c r="D389" s="18" t="s">
        <v>3008</v>
      </c>
      <c r="E389" s="18" t="s">
        <v>3837</v>
      </c>
      <c r="F389" s="18" t="s">
        <v>25</v>
      </c>
      <c r="G389" s="18" t="s">
        <v>17</v>
      </c>
      <c r="H389" s="56" t="s">
        <v>3879</v>
      </c>
      <c r="I389" s="56" t="s">
        <v>3880</v>
      </c>
      <c r="J389" s="56" t="s">
        <v>3881</v>
      </c>
      <c r="K389" s="13" t="s">
        <v>20</v>
      </c>
      <c r="L389" s="7"/>
    </row>
    <row r="390" ht="43.2" spans="1:12">
      <c r="A390" s="17">
        <f t="shared" si="6"/>
        <v>389</v>
      </c>
      <c r="B390" s="18" t="s">
        <v>3882</v>
      </c>
      <c r="C390" s="17" t="s">
        <v>2995</v>
      </c>
      <c r="D390" s="18" t="s">
        <v>3008</v>
      </c>
      <c r="E390" s="18" t="s">
        <v>3837</v>
      </c>
      <c r="F390" s="18" t="s">
        <v>25</v>
      </c>
      <c r="G390" s="18" t="s">
        <v>17</v>
      </c>
      <c r="H390" s="56" t="s">
        <v>3883</v>
      </c>
      <c r="I390" s="56" t="s">
        <v>3884</v>
      </c>
      <c r="J390" s="56" t="s">
        <v>3884</v>
      </c>
      <c r="K390" s="13" t="s">
        <v>20</v>
      </c>
      <c r="L390" s="7"/>
    </row>
    <row r="391" ht="43.2" spans="1:12">
      <c r="A391" s="17">
        <f t="shared" si="6"/>
        <v>390</v>
      </c>
      <c r="B391" s="18" t="s">
        <v>3885</v>
      </c>
      <c r="C391" s="17" t="s">
        <v>2995</v>
      </c>
      <c r="D391" s="18" t="s">
        <v>3008</v>
      </c>
      <c r="E391" s="18" t="s">
        <v>3837</v>
      </c>
      <c r="F391" s="18" t="s">
        <v>16</v>
      </c>
      <c r="G391" s="18" t="s">
        <v>17</v>
      </c>
      <c r="H391" s="56" t="s">
        <v>3886</v>
      </c>
      <c r="I391" s="56" t="s">
        <v>3887</v>
      </c>
      <c r="J391" s="56" t="s">
        <v>3887</v>
      </c>
      <c r="K391" s="13" t="s">
        <v>20</v>
      </c>
      <c r="L391" s="7"/>
    </row>
    <row r="392" ht="57.6" spans="1:12">
      <c r="A392" s="17">
        <f t="shared" si="6"/>
        <v>391</v>
      </c>
      <c r="B392" s="18" t="s">
        <v>3888</v>
      </c>
      <c r="C392" s="17" t="s">
        <v>2995</v>
      </c>
      <c r="D392" s="18" t="s">
        <v>3399</v>
      </c>
      <c r="E392" s="18" t="s">
        <v>3400</v>
      </c>
      <c r="F392" s="18" t="s">
        <v>2558</v>
      </c>
      <c r="G392" s="18" t="s">
        <v>17</v>
      </c>
      <c r="H392" s="56" t="s">
        <v>3889</v>
      </c>
      <c r="I392" s="56" t="s">
        <v>3890</v>
      </c>
      <c r="J392" s="56" t="s">
        <v>3890</v>
      </c>
      <c r="K392" s="13" t="s">
        <v>20</v>
      </c>
      <c r="L392" s="35" t="s">
        <v>3891</v>
      </c>
    </row>
    <row r="393" ht="57.6" spans="1:12">
      <c r="A393" s="17">
        <f t="shared" si="6"/>
        <v>392</v>
      </c>
      <c r="B393" s="18" t="s">
        <v>3892</v>
      </c>
      <c r="C393" s="17" t="s">
        <v>2995</v>
      </c>
      <c r="D393" s="18" t="s">
        <v>3008</v>
      </c>
      <c r="E393" s="18" t="s">
        <v>3837</v>
      </c>
      <c r="F393" s="18" t="s">
        <v>25</v>
      </c>
      <c r="G393" s="18" t="s">
        <v>17</v>
      </c>
      <c r="H393" s="56" t="s">
        <v>3893</v>
      </c>
      <c r="I393" s="56" t="s">
        <v>3894</v>
      </c>
      <c r="J393" s="56" t="s">
        <v>3894</v>
      </c>
      <c r="K393" s="13" t="s">
        <v>20</v>
      </c>
      <c r="L393" s="35" t="s">
        <v>3895</v>
      </c>
    </row>
    <row r="394" ht="57.6" spans="1:12">
      <c r="A394" s="17">
        <f t="shared" si="6"/>
        <v>393</v>
      </c>
      <c r="B394" s="18" t="s">
        <v>3896</v>
      </c>
      <c r="C394" s="17" t="s">
        <v>2995</v>
      </c>
      <c r="D394" s="18" t="s">
        <v>3008</v>
      </c>
      <c r="E394" s="18" t="s">
        <v>3837</v>
      </c>
      <c r="F394" s="18" t="s">
        <v>25</v>
      </c>
      <c r="G394" s="18" t="s">
        <v>17</v>
      </c>
      <c r="H394" s="56" t="s">
        <v>3897</v>
      </c>
      <c r="I394" s="56" t="s">
        <v>3898</v>
      </c>
      <c r="J394" s="56" t="s">
        <v>3898</v>
      </c>
      <c r="K394" s="13" t="s">
        <v>20</v>
      </c>
      <c r="L394" s="35" t="s">
        <v>3899</v>
      </c>
    </row>
    <row r="395" ht="57.6" spans="1:12">
      <c r="A395" s="17">
        <f t="shared" si="6"/>
        <v>394</v>
      </c>
      <c r="B395" s="18" t="s">
        <v>3900</v>
      </c>
      <c r="C395" s="17" t="s">
        <v>2995</v>
      </c>
      <c r="D395" s="18" t="s">
        <v>3399</v>
      </c>
      <c r="E395" s="18" t="s">
        <v>3400</v>
      </c>
      <c r="F395" s="18" t="s">
        <v>16</v>
      </c>
      <c r="G395" s="18" t="s">
        <v>17</v>
      </c>
      <c r="H395" s="56" t="s">
        <v>3901</v>
      </c>
      <c r="I395" s="56" t="s">
        <v>3902</v>
      </c>
      <c r="J395" s="56" t="s">
        <v>3902</v>
      </c>
      <c r="K395" s="13" t="s">
        <v>20</v>
      </c>
      <c r="L395" s="35" t="s">
        <v>3903</v>
      </c>
    </row>
    <row r="396" ht="57.6" spans="1:12">
      <c r="A396" s="17">
        <f t="shared" si="6"/>
        <v>395</v>
      </c>
      <c r="B396" s="18" t="s">
        <v>3904</v>
      </c>
      <c r="C396" s="17" t="s">
        <v>2995</v>
      </c>
      <c r="D396" s="18" t="s">
        <v>3008</v>
      </c>
      <c r="E396" s="18" t="s">
        <v>3837</v>
      </c>
      <c r="F396" s="18" t="s">
        <v>25</v>
      </c>
      <c r="G396" s="18" t="s">
        <v>17</v>
      </c>
      <c r="H396" s="56" t="s">
        <v>3905</v>
      </c>
      <c r="I396" s="56" t="s">
        <v>3906</v>
      </c>
      <c r="J396" s="56" t="s">
        <v>3907</v>
      </c>
      <c r="K396" s="13" t="s">
        <v>20</v>
      </c>
      <c r="L396" s="53" t="s">
        <v>3908</v>
      </c>
    </row>
    <row r="397" ht="72" spans="1:12">
      <c r="A397" s="17">
        <f t="shared" si="6"/>
        <v>396</v>
      </c>
      <c r="B397" s="18" t="s">
        <v>3909</v>
      </c>
      <c r="C397" s="17" t="s">
        <v>2995</v>
      </c>
      <c r="D397" s="18" t="s">
        <v>3399</v>
      </c>
      <c r="E397" s="18" t="s">
        <v>3400</v>
      </c>
      <c r="F397" s="18" t="s">
        <v>25</v>
      </c>
      <c r="G397" s="18" t="s">
        <v>17</v>
      </c>
      <c r="H397" s="56" t="s">
        <v>3910</v>
      </c>
      <c r="I397" s="56" t="s">
        <v>3911</v>
      </c>
      <c r="J397" s="56" t="s">
        <v>3911</v>
      </c>
      <c r="K397" s="13" t="s">
        <v>20</v>
      </c>
      <c r="L397" s="53" t="s">
        <v>3912</v>
      </c>
    </row>
    <row r="398" ht="72" spans="1:12">
      <c r="A398" s="17">
        <f t="shared" si="6"/>
        <v>397</v>
      </c>
      <c r="B398" s="18" t="s">
        <v>3913</v>
      </c>
      <c r="C398" s="17" t="s">
        <v>2995</v>
      </c>
      <c r="D398" s="18" t="s">
        <v>3399</v>
      </c>
      <c r="E398" s="18" t="s">
        <v>3400</v>
      </c>
      <c r="F398" s="18" t="s">
        <v>25</v>
      </c>
      <c r="G398" s="18" t="s">
        <v>17</v>
      </c>
      <c r="H398" s="56" t="s">
        <v>3914</v>
      </c>
      <c r="I398" s="56" t="s">
        <v>3915</v>
      </c>
      <c r="J398" s="56" t="s">
        <v>3915</v>
      </c>
      <c r="K398" s="13" t="s">
        <v>20</v>
      </c>
      <c r="L398" s="53" t="s">
        <v>3916</v>
      </c>
    </row>
    <row r="399" ht="57.6" spans="1:12">
      <c r="A399" s="17">
        <f t="shared" si="6"/>
        <v>398</v>
      </c>
      <c r="B399" s="18" t="s">
        <v>3917</v>
      </c>
      <c r="C399" s="17" t="s">
        <v>2995</v>
      </c>
      <c r="D399" s="18" t="s">
        <v>3399</v>
      </c>
      <c r="E399" s="18" t="s">
        <v>3400</v>
      </c>
      <c r="F399" s="18" t="s">
        <v>16</v>
      </c>
      <c r="G399" s="18" t="s">
        <v>17</v>
      </c>
      <c r="H399" s="56" t="s">
        <v>3918</v>
      </c>
      <c r="I399" s="56" t="s">
        <v>3919</v>
      </c>
      <c r="J399" s="56" t="s">
        <v>3919</v>
      </c>
      <c r="K399" s="13" t="s">
        <v>20</v>
      </c>
      <c r="L399" s="53" t="s">
        <v>3920</v>
      </c>
    </row>
    <row r="400" ht="57.6" spans="1:12">
      <c r="A400" s="17">
        <f t="shared" si="6"/>
        <v>399</v>
      </c>
      <c r="B400" s="18" t="s">
        <v>3921</v>
      </c>
      <c r="C400" s="17" t="s">
        <v>2995</v>
      </c>
      <c r="D400" s="18" t="s">
        <v>3399</v>
      </c>
      <c r="E400" s="18" t="s">
        <v>3400</v>
      </c>
      <c r="F400" s="18" t="s">
        <v>25</v>
      </c>
      <c r="G400" s="18" t="s">
        <v>17</v>
      </c>
      <c r="H400" s="56" t="s">
        <v>3922</v>
      </c>
      <c r="I400" s="56" t="s">
        <v>3923</v>
      </c>
      <c r="J400" s="56" t="s">
        <v>3923</v>
      </c>
      <c r="K400" s="13" t="s">
        <v>20</v>
      </c>
      <c r="L400" s="53" t="s">
        <v>3924</v>
      </c>
    </row>
    <row r="401" ht="57.6" spans="1:12">
      <c r="A401" s="17">
        <f t="shared" si="6"/>
        <v>400</v>
      </c>
      <c r="B401" s="18" t="s">
        <v>3925</v>
      </c>
      <c r="C401" s="17" t="s">
        <v>2995</v>
      </c>
      <c r="D401" s="18" t="s">
        <v>3399</v>
      </c>
      <c r="E401" s="18" t="s">
        <v>3400</v>
      </c>
      <c r="F401" s="18" t="s">
        <v>25</v>
      </c>
      <c r="G401" s="18" t="s">
        <v>17</v>
      </c>
      <c r="H401" s="56" t="s">
        <v>3926</v>
      </c>
      <c r="I401" s="56" t="s">
        <v>3927</v>
      </c>
      <c r="J401" s="56" t="s">
        <v>3927</v>
      </c>
      <c r="K401" s="13" t="s">
        <v>20</v>
      </c>
      <c r="L401" s="53" t="s">
        <v>3928</v>
      </c>
    </row>
    <row r="402" ht="57.6" spans="1:12">
      <c r="A402" s="17">
        <f t="shared" si="6"/>
        <v>401</v>
      </c>
      <c r="B402" s="18" t="s">
        <v>3929</v>
      </c>
      <c r="C402" s="17" t="s">
        <v>2995</v>
      </c>
      <c r="D402" s="18" t="s">
        <v>3399</v>
      </c>
      <c r="E402" s="18" t="s">
        <v>3400</v>
      </c>
      <c r="F402" s="18" t="s">
        <v>25</v>
      </c>
      <c r="G402" s="18" t="s">
        <v>17</v>
      </c>
      <c r="H402" s="56" t="s">
        <v>3930</v>
      </c>
      <c r="I402" s="56" t="s">
        <v>3931</v>
      </c>
      <c r="J402" s="56" t="s">
        <v>3931</v>
      </c>
      <c r="K402" s="13" t="s">
        <v>20</v>
      </c>
      <c r="L402" s="53" t="s">
        <v>3932</v>
      </c>
    </row>
    <row r="403" ht="57.6" spans="1:12">
      <c r="A403" s="17">
        <f t="shared" si="6"/>
        <v>402</v>
      </c>
      <c r="B403" s="18" t="s">
        <v>3933</v>
      </c>
      <c r="C403" s="17" t="s">
        <v>2995</v>
      </c>
      <c r="D403" s="18" t="s">
        <v>3008</v>
      </c>
      <c r="E403" s="18" t="s">
        <v>3837</v>
      </c>
      <c r="F403" s="18" t="s">
        <v>2558</v>
      </c>
      <c r="G403" s="18" t="s">
        <v>17</v>
      </c>
      <c r="H403" s="56" t="s">
        <v>3934</v>
      </c>
      <c r="I403" s="56" t="s">
        <v>3935</v>
      </c>
      <c r="J403" s="56" t="s">
        <v>3935</v>
      </c>
      <c r="K403" s="13" t="s">
        <v>20</v>
      </c>
      <c r="L403" s="35" t="s">
        <v>3936</v>
      </c>
    </row>
    <row r="404" ht="57.6" spans="1:12">
      <c r="A404" s="17">
        <f t="shared" si="6"/>
        <v>403</v>
      </c>
      <c r="B404" s="18" t="s">
        <v>3937</v>
      </c>
      <c r="C404" s="17" t="s">
        <v>2995</v>
      </c>
      <c r="D404" s="18" t="s">
        <v>3008</v>
      </c>
      <c r="E404" s="18" t="s">
        <v>3837</v>
      </c>
      <c r="F404" s="18" t="s">
        <v>25</v>
      </c>
      <c r="G404" s="18" t="s">
        <v>17</v>
      </c>
      <c r="H404" s="56" t="s">
        <v>3938</v>
      </c>
      <c r="I404" s="56" t="s">
        <v>3939</v>
      </c>
      <c r="J404" s="56" t="s">
        <v>3939</v>
      </c>
      <c r="K404" s="13" t="s">
        <v>20</v>
      </c>
      <c r="L404" s="35" t="s">
        <v>3940</v>
      </c>
    </row>
    <row r="405" ht="57.6" spans="1:12">
      <c r="A405" s="17">
        <f t="shared" si="6"/>
        <v>404</v>
      </c>
      <c r="B405" s="18" t="s">
        <v>3941</v>
      </c>
      <c r="C405" s="17" t="s">
        <v>2995</v>
      </c>
      <c r="D405" s="18" t="s">
        <v>3008</v>
      </c>
      <c r="E405" s="18" t="s">
        <v>3837</v>
      </c>
      <c r="F405" s="18" t="s">
        <v>25</v>
      </c>
      <c r="G405" s="18" t="s">
        <v>17</v>
      </c>
      <c r="H405" s="56" t="s">
        <v>3942</v>
      </c>
      <c r="I405" s="56" t="s">
        <v>3943</v>
      </c>
      <c r="J405" s="56" t="s">
        <v>3943</v>
      </c>
      <c r="K405" s="13" t="s">
        <v>20</v>
      </c>
      <c r="L405" s="35" t="s">
        <v>3944</v>
      </c>
    </row>
    <row r="406" ht="57.6" spans="1:12">
      <c r="A406" s="17">
        <f t="shared" si="6"/>
        <v>405</v>
      </c>
      <c r="B406" s="18" t="s">
        <v>3945</v>
      </c>
      <c r="C406" s="17" t="s">
        <v>2995</v>
      </c>
      <c r="D406" s="18" t="s">
        <v>2996</v>
      </c>
      <c r="E406" s="18" t="s">
        <v>3837</v>
      </c>
      <c r="F406" s="18" t="s">
        <v>25</v>
      </c>
      <c r="G406" s="18" t="s">
        <v>17</v>
      </c>
      <c r="H406" s="56" t="s">
        <v>3946</v>
      </c>
      <c r="I406" s="56" t="s">
        <v>3947</v>
      </c>
      <c r="J406" s="56" t="s">
        <v>3947</v>
      </c>
      <c r="K406" s="13" t="s">
        <v>20</v>
      </c>
      <c r="L406" s="35" t="s">
        <v>3948</v>
      </c>
    </row>
    <row r="407" ht="57.6" spans="1:12">
      <c r="A407" s="17">
        <f t="shared" si="6"/>
        <v>406</v>
      </c>
      <c r="B407" s="18" t="s">
        <v>3949</v>
      </c>
      <c r="C407" s="17" t="s">
        <v>2995</v>
      </c>
      <c r="D407" s="18" t="s">
        <v>3008</v>
      </c>
      <c r="E407" s="18" t="s">
        <v>3837</v>
      </c>
      <c r="F407" s="18" t="s">
        <v>25</v>
      </c>
      <c r="G407" s="18" t="s">
        <v>17</v>
      </c>
      <c r="H407" s="56" t="s">
        <v>3950</v>
      </c>
      <c r="I407" s="56" t="s">
        <v>3951</v>
      </c>
      <c r="J407" s="56" t="s">
        <v>3951</v>
      </c>
      <c r="K407" s="13" t="s">
        <v>20</v>
      </c>
      <c r="L407" s="35" t="s">
        <v>3952</v>
      </c>
    </row>
    <row r="408" ht="72" spans="1:12">
      <c r="A408" s="17">
        <f t="shared" si="6"/>
        <v>407</v>
      </c>
      <c r="B408" s="18" t="s">
        <v>3953</v>
      </c>
      <c r="C408" s="17" t="s">
        <v>2995</v>
      </c>
      <c r="D408" s="18" t="s">
        <v>3399</v>
      </c>
      <c r="E408" s="18" t="s">
        <v>3400</v>
      </c>
      <c r="F408" s="18" t="s">
        <v>25</v>
      </c>
      <c r="G408" s="18" t="s">
        <v>17</v>
      </c>
      <c r="H408" s="56" t="s">
        <v>3954</v>
      </c>
      <c r="I408" s="56" t="s">
        <v>3955</v>
      </c>
      <c r="J408" s="56" t="s">
        <v>3955</v>
      </c>
      <c r="K408" s="13" t="s">
        <v>20</v>
      </c>
      <c r="L408" s="35" t="s">
        <v>3956</v>
      </c>
    </row>
    <row r="409" ht="57.6" spans="1:12">
      <c r="A409" s="17">
        <f t="shared" si="6"/>
        <v>408</v>
      </c>
      <c r="B409" s="18" t="s">
        <v>3957</v>
      </c>
      <c r="C409" s="17" t="s">
        <v>2995</v>
      </c>
      <c r="D409" s="18" t="s">
        <v>3008</v>
      </c>
      <c r="E409" s="18" t="s">
        <v>3837</v>
      </c>
      <c r="F409" s="18" t="s">
        <v>25</v>
      </c>
      <c r="G409" s="18" t="s">
        <v>17</v>
      </c>
      <c r="H409" s="56" t="s">
        <v>3958</v>
      </c>
      <c r="I409" s="56" t="s">
        <v>3959</v>
      </c>
      <c r="J409" s="56" t="s">
        <v>3959</v>
      </c>
      <c r="K409" s="13" t="s">
        <v>20</v>
      </c>
      <c r="L409" s="35" t="s">
        <v>3960</v>
      </c>
    </row>
    <row r="410" ht="57.6" spans="1:12">
      <c r="A410" s="17">
        <f t="shared" si="6"/>
        <v>409</v>
      </c>
      <c r="B410" s="18" t="s">
        <v>3961</v>
      </c>
      <c r="C410" s="17" t="s">
        <v>2995</v>
      </c>
      <c r="D410" s="18" t="s">
        <v>3399</v>
      </c>
      <c r="E410" s="18" t="s">
        <v>3400</v>
      </c>
      <c r="F410" s="18" t="s">
        <v>25</v>
      </c>
      <c r="G410" s="18" t="s">
        <v>17</v>
      </c>
      <c r="H410" s="56" t="s">
        <v>3962</v>
      </c>
      <c r="I410" s="56" t="s">
        <v>3963</v>
      </c>
      <c r="J410" s="56" t="s">
        <v>3963</v>
      </c>
      <c r="K410" s="7" t="s">
        <v>135</v>
      </c>
      <c r="L410" s="35" t="s">
        <v>3964</v>
      </c>
    </row>
    <row r="411" ht="57.6" spans="1:12">
      <c r="A411" s="17">
        <f t="shared" si="6"/>
        <v>410</v>
      </c>
      <c r="B411" s="18" t="s">
        <v>3965</v>
      </c>
      <c r="C411" s="17" t="s">
        <v>2995</v>
      </c>
      <c r="D411" s="18" t="s">
        <v>3399</v>
      </c>
      <c r="E411" s="18" t="s">
        <v>3400</v>
      </c>
      <c r="F411" s="18" t="s">
        <v>25</v>
      </c>
      <c r="G411" s="18" t="s">
        <v>17</v>
      </c>
      <c r="H411" s="56" t="s">
        <v>3966</v>
      </c>
      <c r="I411" s="56" t="s">
        <v>3967</v>
      </c>
      <c r="J411" s="56" t="s">
        <v>3967</v>
      </c>
      <c r="K411" s="7" t="s">
        <v>20</v>
      </c>
      <c r="L411" s="35" t="s">
        <v>3968</v>
      </c>
    </row>
    <row r="412" ht="72" spans="1:12">
      <c r="A412" s="17">
        <f t="shared" si="6"/>
        <v>411</v>
      </c>
      <c r="B412" s="18" t="s">
        <v>3969</v>
      </c>
      <c r="C412" s="17" t="s">
        <v>2995</v>
      </c>
      <c r="D412" s="18" t="s">
        <v>3008</v>
      </c>
      <c r="E412" s="18" t="s">
        <v>3837</v>
      </c>
      <c r="F412" s="18" t="s">
        <v>25</v>
      </c>
      <c r="G412" s="18" t="s">
        <v>17</v>
      </c>
      <c r="H412" s="56" t="s">
        <v>3970</v>
      </c>
      <c r="I412" s="56" t="s">
        <v>3971</v>
      </c>
      <c r="J412" s="56" t="s">
        <v>3971</v>
      </c>
      <c r="K412" s="56" t="s">
        <v>20</v>
      </c>
      <c r="L412" s="56" t="s">
        <v>3972</v>
      </c>
    </row>
    <row r="413" ht="72" spans="1:12">
      <c r="A413" s="17">
        <f t="shared" si="6"/>
        <v>412</v>
      </c>
      <c r="B413" s="18" t="s">
        <v>3973</v>
      </c>
      <c r="C413" s="17" t="s">
        <v>2995</v>
      </c>
      <c r="D413" s="18" t="s">
        <v>3399</v>
      </c>
      <c r="E413" s="18" t="s">
        <v>3400</v>
      </c>
      <c r="F413" s="18" t="s">
        <v>16</v>
      </c>
      <c r="G413" s="18" t="s">
        <v>17</v>
      </c>
      <c r="H413" s="56" t="s">
        <v>3974</v>
      </c>
      <c r="I413" s="56" t="s">
        <v>3975</v>
      </c>
      <c r="J413" s="56" t="s">
        <v>3975</v>
      </c>
      <c r="K413" s="56" t="s">
        <v>20</v>
      </c>
      <c r="L413" s="56" t="s">
        <v>3976</v>
      </c>
    </row>
    <row r="414" ht="57.6" spans="1:12">
      <c r="A414" s="17">
        <f t="shared" si="6"/>
        <v>413</v>
      </c>
      <c r="B414" s="18" t="s">
        <v>3977</v>
      </c>
      <c r="C414" s="17" t="s">
        <v>2995</v>
      </c>
      <c r="D414" s="18" t="s">
        <v>3399</v>
      </c>
      <c r="E414" s="18" t="s">
        <v>3400</v>
      </c>
      <c r="F414" s="18" t="s">
        <v>25</v>
      </c>
      <c r="G414" s="18" t="s">
        <v>17</v>
      </c>
      <c r="H414" s="56" t="s">
        <v>3978</v>
      </c>
      <c r="I414" s="56" t="s">
        <v>3979</v>
      </c>
      <c r="J414" s="56" t="s">
        <v>3979</v>
      </c>
      <c r="K414" s="56" t="s">
        <v>20</v>
      </c>
      <c r="L414" s="56" t="s">
        <v>3980</v>
      </c>
    </row>
    <row r="415" ht="86.4" spans="1:12">
      <c r="A415" s="17">
        <f t="shared" si="6"/>
        <v>414</v>
      </c>
      <c r="B415" s="18" t="s">
        <v>3981</v>
      </c>
      <c r="C415" s="17" t="s">
        <v>2995</v>
      </c>
      <c r="D415" s="18" t="s">
        <v>3008</v>
      </c>
      <c r="E415" s="18" t="s">
        <v>3837</v>
      </c>
      <c r="F415" s="10" t="s">
        <v>25</v>
      </c>
      <c r="G415" s="10" t="s">
        <v>17</v>
      </c>
      <c r="H415" s="56" t="s">
        <v>3982</v>
      </c>
      <c r="I415" s="56" t="s">
        <v>3983</v>
      </c>
      <c r="J415" s="56" t="s">
        <v>3983</v>
      </c>
      <c r="K415" s="7" t="s">
        <v>20</v>
      </c>
      <c r="L415" s="35" t="s">
        <v>3984</v>
      </c>
    </row>
    <row r="416" ht="72" spans="1:12">
      <c r="A416" s="17">
        <f t="shared" si="6"/>
        <v>415</v>
      </c>
      <c r="B416" s="18" t="s">
        <v>3985</v>
      </c>
      <c r="C416" s="17" t="s">
        <v>2995</v>
      </c>
      <c r="D416" s="18" t="s">
        <v>3008</v>
      </c>
      <c r="E416" s="18" t="s">
        <v>3837</v>
      </c>
      <c r="F416" s="10" t="s">
        <v>16</v>
      </c>
      <c r="G416" s="10" t="s">
        <v>17</v>
      </c>
      <c r="H416" s="56" t="s">
        <v>3986</v>
      </c>
      <c r="I416" s="56" t="s">
        <v>3987</v>
      </c>
      <c r="J416" s="56" t="s">
        <v>3987</v>
      </c>
      <c r="K416" s="7" t="s">
        <v>20</v>
      </c>
      <c r="L416" s="35" t="s">
        <v>3988</v>
      </c>
    </row>
    <row r="417" ht="57.6" spans="1:12">
      <c r="A417" s="17">
        <f t="shared" si="6"/>
        <v>416</v>
      </c>
      <c r="B417" s="18" t="s">
        <v>3989</v>
      </c>
      <c r="C417" s="17" t="s">
        <v>2995</v>
      </c>
      <c r="D417" s="18" t="s">
        <v>3008</v>
      </c>
      <c r="E417" s="18" t="s">
        <v>3837</v>
      </c>
      <c r="F417" s="10" t="s">
        <v>16</v>
      </c>
      <c r="G417" s="10" t="s">
        <v>17</v>
      </c>
      <c r="H417" s="56" t="s">
        <v>3990</v>
      </c>
      <c r="I417" s="56" t="s">
        <v>3991</v>
      </c>
      <c r="J417" s="56" t="s">
        <v>3992</v>
      </c>
      <c r="K417" s="7" t="s">
        <v>20</v>
      </c>
      <c r="L417" s="35" t="s">
        <v>3993</v>
      </c>
    </row>
    <row r="418" ht="72" spans="1:12">
      <c r="A418" s="17">
        <f t="shared" si="6"/>
        <v>417</v>
      </c>
      <c r="B418" s="18" t="s">
        <v>3994</v>
      </c>
      <c r="C418" s="17" t="s">
        <v>2995</v>
      </c>
      <c r="D418" s="18" t="s">
        <v>3399</v>
      </c>
      <c r="E418" s="18" t="s">
        <v>3400</v>
      </c>
      <c r="F418" s="10" t="s">
        <v>25</v>
      </c>
      <c r="G418" s="10" t="s">
        <v>17</v>
      </c>
      <c r="H418" s="56" t="s">
        <v>3995</v>
      </c>
      <c r="I418" s="56" t="s">
        <v>3996</v>
      </c>
      <c r="J418" s="56" t="s">
        <v>3996</v>
      </c>
      <c r="K418" s="7" t="s">
        <v>20</v>
      </c>
      <c r="L418" s="35" t="s">
        <v>3997</v>
      </c>
    </row>
    <row r="419" ht="57.6" spans="1:12">
      <c r="A419" s="17">
        <f t="shared" si="6"/>
        <v>418</v>
      </c>
      <c r="B419" s="18" t="s">
        <v>3998</v>
      </c>
      <c r="C419" s="17" t="s">
        <v>2995</v>
      </c>
      <c r="D419" s="18" t="s">
        <v>3399</v>
      </c>
      <c r="E419" s="18" t="s">
        <v>3400</v>
      </c>
      <c r="F419" s="10" t="s">
        <v>25</v>
      </c>
      <c r="G419" s="10" t="s">
        <v>17</v>
      </c>
      <c r="H419" s="56" t="s">
        <v>3999</v>
      </c>
      <c r="I419" s="56" t="s">
        <v>4000</v>
      </c>
      <c r="J419" s="56" t="s">
        <v>4000</v>
      </c>
      <c r="K419" s="7" t="s">
        <v>20</v>
      </c>
      <c r="L419" s="35" t="s">
        <v>4001</v>
      </c>
    </row>
    <row r="420" ht="43.2" spans="1:12">
      <c r="A420" s="17">
        <f t="shared" si="6"/>
        <v>419</v>
      </c>
      <c r="B420" s="18" t="s">
        <v>4002</v>
      </c>
      <c r="C420" s="17" t="s">
        <v>2995</v>
      </c>
      <c r="D420" s="18" t="s">
        <v>3008</v>
      </c>
      <c r="E420" s="18" t="s">
        <v>3837</v>
      </c>
      <c r="F420" s="10" t="s">
        <v>16</v>
      </c>
      <c r="G420" s="10" t="s">
        <v>17</v>
      </c>
      <c r="H420" s="56" t="s">
        <v>4003</v>
      </c>
      <c r="I420" s="56" t="s">
        <v>4004</v>
      </c>
      <c r="J420" s="56" t="s">
        <v>4004</v>
      </c>
      <c r="K420" s="7" t="s">
        <v>20</v>
      </c>
      <c r="L420" s="35" t="s">
        <v>4005</v>
      </c>
    </row>
    <row r="421" ht="72" spans="1:12">
      <c r="A421" s="17">
        <f t="shared" si="6"/>
        <v>420</v>
      </c>
      <c r="B421" s="18" t="s">
        <v>4006</v>
      </c>
      <c r="C421" s="17" t="s">
        <v>2995</v>
      </c>
      <c r="D421" s="18" t="s">
        <v>2995</v>
      </c>
      <c r="E421" s="18" t="s">
        <v>4007</v>
      </c>
      <c r="F421" s="10" t="s">
        <v>25</v>
      </c>
      <c r="G421" s="10" t="s">
        <v>17</v>
      </c>
      <c r="H421" s="56" t="s">
        <v>4008</v>
      </c>
      <c r="I421" s="56" t="s">
        <v>4009</v>
      </c>
      <c r="J421" s="56" t="s">
        <v>4009</v>
      </c>
      <c r="K421" s="7" t="s">
        <v>135</v>
      </c>
      <c r="L421" s="35" t="s">
        <v>4010</v>
      </c>
    </row>
    <row r="422" ht="72" spans="1:12">
      <c r="A422" s="17">
        <f t="shared" si="6"/>
        <v>421</v>
      </c>
      <c r="B422" s="18" t="s">
        <v>4011</v>
      </c>
      <c r="C422" s="17" t="s">
        <v>2995</v>
      </c>
      <c r="D422" s="18" t="s">
        <v>2995</v>
      </c>
      <c r="E422" s="18" t="s">
        <v>4007</v>
      </c>
      <c r="F422" s="10" t="s">
        <v>16</v>
      </c>
      <c r="G422" s="10" t="s">
        <v>17</v>
      </c>
      <c r="H422" s="56" t="s">
        <v>4012</v>
      </c>
      <c r="I422" s="56" t="s">
        <v>4013</v>
      </c>
      <c r="J422" s="56" t="s">
        <v>4013</v>
      </c>
      <c r="K422" s="7" t="s">
        <v>135</v>
      </c>
      <c r="L422" s="35" t="s">
        <v>4014</v>
      </c>
    </row>
    <row r="423" ht="57.6" spans="1:12">
      <c r="A423" s="17">
        <f t="shared" si="6"/>
        <v>422</v>
      </c>
      <c r="B423" s="18" t="s">
        <v>4015</v>
      </c>
      <c r="C423" s="17" t="s">
        <v>2995</v>
      </c>
      <c r="D423" s="18" t="s">
        <v>3399</v>
      </c>
      <c r="E423" s="18" t="s">
        <v>3400</v>
      </c>
      <c r="F423" s="10" t="s">
        <v>25</v>
      </c>
      <c r="G423" s="10" t="s">
        <v>17</v>
      </c>
      <c r="H423" s="56" t="s">
        <v>4016</v>
      </c>
      <c r="I423" s="56" t="s">
        <v>4017</v>
      </c>
      <c r="J423" s="56" t="s">
        <v>4017</v>
      </c>
      <c r="K423" s="7" t="s">
        <v>20</v>
      </c>
      <c r="L423" s="35" t="s">
        <v>4018</v>
      </c>
    </row>
    <row r="424" ht="57.6" spans="1:12">
      <c r="A424" s="17">
        <f t="shared" si="6"/>
        <v>423</v>
      </c>
      <c r="B424" s="18" t="s">
        <v>4019</v>
      </c>
      <c r="C424" s="17" t="s">
        <v>2995</v>
      </c>
      <c r="D424" s="18" t="s">
        <v>3399</v>
      </c>
      <c r="E424" s="18" t="s">
        <v>3400</v>
      </c>
      <c r="F424" s="10" t="s">
        <v>25</v>
      </c>
      <c r="G424" s="10" t="s">
        <v>17</v>
      </c>
      <c r="H424" s="56" t="s">
        <v>4020</v>
      </c>
      <c r="I424" s="56" t="s">
        <v>4021</v>
      </c>
      <c r="J424" s="56" t="s">
        <v>4021</v>
      </c>
      <c r="K424" s="7" t="s">
        <v>20</v>
      </c>
      <c r="L424" s="35" t="s">
        <v>4022</v>
      </c>
    </row>
    <row r="425" ht="72" spans="1:12">
      <c r="A425" s="17">
        <f t="shared" si="6"/>
        <v>424</v>
      </c>
      <c r="B425" s="18" t="s">
        <v>4023</v>
      </c>
      <c r="C425" s="17" t="s">
        <v>2995</v>
      </c>
      <c r="D425" s="18" t="s">
        <v>2995</v>
      </c>
      <c r="E425" s="18" t="s">
        <v>4007</v>
      </c>
      <c r="F425" s="10" t="s">
        <v>25</v>
      </c>
      <c r="G425" s="10" t="s">
        <v>17</v>
      </c>
      <c r="H425" s="56" t="s">
        <v>4024</v>
      </c>
      <c r="I425" s="56" t="s">
        <v>4025</v>
      </c>
      <c r="J425" s="56" t="s">
        <v>4025</v>
      </c>
      <c r="K425" s="7" t="s">
        <v>20</v>
      </c>
      <c r="L425" s="35" t="s">
        <v>4026</v>
      </c>
    </row>
    <row r="426" ht="43.2" spans="1:12">
      <c r="A426" s="17">
        <f t="shared" si="6"/>
        <v>425</v>
      </c>
      <c r="B426" s="18" t="s">
        <v>4027</v>
      </c>
      <c r="C426" s="17" t="s">
        <v>2995</v>
      </c>
      <c r="D426" s="18" t="s">
        <v>3008</v>
      </c>
      <c r="E426" s="18" t="s">
        <v>3837</v>
      </c>
      <c r="F426" s="10" t="s">
        <v>16</v>
      </c>
      <c r="G426" s="10" t="s">
        <v>17</v>
      </c>
      <c r="H426" s="56" t="s">
        <v>4028</v>
      </c>
      <c r="I426" s="56" t="s">
        <v>4029</v>
      </c>
      <c r="J426" s="56" t="s">
        <v>4029</v>
      </c>
      <c r="K426" s="7" t="s">
        <v>20</v>
      </c>
      <c r="L426" s="35" t="s">
        <v>4030</v>
      </c>
    </row>
    <row r="427" ht="43.2" spans="1:12">
      <c r="A427" s="17">
        <f t="shared" si="6"/>
        <v>426</v>
      </c>
      <c r="B427" s="18" t="s">
        <v>4031</v>
      </c>
      <c r="C427" s="17" t="s">
        <v>2995</v>
      </c>
      <c r="D427" s="18" t="s">
        <v>3008</v>
      </c>
      <c r="E427" s="18" t="s">
        <v>3837</v>
      </c>
      <c r="F427" s="10" t="s">
        <v>25</v>
      </c>
      <c r="G427" s="10" t="s">
        <v>17</v>
      </c>
      <c r="H427" s="56" t="s">
        <v>4032</v>
      </c>
      <c r="I427" s="56" t="s">
        <v>4033</v>
      </c>
      <c r="J427" s="56" t="s">
        <v>4033</v>
      </c>
      <c r="K427" s="7" t="s">
        <v>20</v>
      </c>
      <c r="L427" s="35" t="s">
        <v>4034</v>
      </c>
    </row>
    <row r="428" ht="43.2" spans="1:12">
      <c r="A428" s="17">
        <f t="shared" si="6"/>
        <v>427</v>
      </c>
      <c r="B428" s="18" t="s">
        <v>4035</v>
      </c>
      <c r="C428" s="17" t="s">
        <v>2995</v>
      </c>
      <c r="D428" s="18" t="s">
        <v>3008</v>
      </c>
      <c r="E428" s="18" t="s">
        <v>3837</v>
      </c>
      <c r="F428" s="10" t="s">
        <v>25</v>
      </c>
      <c r="G428" s="10" t="s">
        <v>17</v>
      </c>
      <c r="H428" s="56" t="s">
        <v>4036</v>
      </c>
      <c r="I428" s="56" t="s">
        <v>4037</v>
      </c>
      <c r="J428" s="56" t="s">
        <v>4037</v>
      </c>
      <c r="K428" s="56" t="s">
        <v>20</v>
      </c>
      <c r="L428" s="35" t="s">
        <v>4038</v>
      </c>
    </row>
    <row r="429" ht="57.6" spans="1:12">
      <c r="A429" s="17">
        <f t="shared" si="6"/>
        <v>428</v>
      </c>
      <c r="B429" s="18" t="s">
        <v>4039</v>
      </c>
      <c r="C429" s="17" t="s">
        <v>2995</v>
      </c>
      <c r="D429" s="18" t="s">
        <v>3008</v>
      </c>
      <c r="E429" s="18" t="s">
        <v>3837</v>
      </c>
      <c r="F429" s="10" t="s">
        <v>25</v>
      </c>
      <c r="G429" s="10" t="s">
        <v>17</v>
      </c>
      <c r="H429" s="56" t="s">
        <v>4040</v>
      </c>
      <c r="I429" s="56" t="s">
        <v>4041</v>
      </c>
      <c r="J429" s="56" t="s">
        <v>4041</v>
      </c>
      <c r="K429" s="56" t="s">
        <v>20</v>
      </c>
      <c r="L429" s="35" t="s">
        <v>4042</v>
      </c>
    </row>
    <row r="430" ht="57.6" spans="1:12">
      <c r="A430" s="17">
        <f t="shared" si="6"/>
        <v>429</v>
      </c>
      <c r="B430" s="18" t="s">
        <v>4043</v>
      </c>
      <c r="C430" s="17" t="s">
        <v>2995</v>
      </c>
      <c r="D430" s="18" t="s">
        <v>3008</v>
      </c>
      <c r="E430" s="18" t="s">
        <v>3837</v>
      </c>
      <c r="F430" s="10" t="s">
        <v>25</v>
      </c>
      <c r="G430" s="10" t="s">
        <v>17</v>
      </c>
      <c r="H430" s="56" t="s">
        <v>4044</v>
      </c>
      <c r="I430" s="56" t="s">
        <v>4045</v>
      </c>
      <c r="J430" s="56" t="s">
        <v>4045</v>
      </c>
      <c r="K430" s="56" t="s">
        <v>20</v>
      </c>
      <c r="L430" s="35" t="s">
        <v>4046</v>
      </c>
    </row>
    <row r="431" ht="57.6" spans="1:12">
      <c r="A431" s="17">
        <f t="shared" si="6"/>
        <v>430</v>
      </c>
      <c r="B431" s="18" t="s">
        <v>4047</v>
      </c>
      <c r="C431" s="17" t="s">
        <v>2995</v>
      </c>
      <c r="D431" s="18" t="s">
        <v>3399</v>
      </c>
      <c r="E431" s="18" t="s">
        <v>3400</v>
      </c>
      <c r="F431" s="10" t="s">
        <v>25</v>
      </c>
      <c r="G431" s="10" t="s">
        <v>17</v>
      </c>
      <c r="H431" s="56" t="s">
        <v>4048</v>
      </c>
      <c r="I431" s="56" t="s">
        <v>4049</v>
      </c>
      <c r="J431" s="56" t="s">
        <v>4049</v>
      </c>
      <c r="K431" s="56" t="s">
        <v>20</v>
      </c>
      <c r="L431" s="35" t="s">
        <v>4050</v>
      </c>
    </row>
    <row r="432" ht="57.6" spans="1:12">
      <c r="A432" s="17">
        <f t="shared" si="6"/>
        <v>431</v>
      </c>
      <c r="B432" s="18" t="s">
        <v>4051</v>
      </c>
      <c r="C432" s="17" t="s">
        <v>2995</v>
      </c>
      <c r="D432" s="18" t="s">
        <v>3399</v>
      </c>
      <c r="E432" s="18" t="s">
        <v>3400</v>
      </c>
      <c r="F432" s="3" t="s">
        <v>16</v>
      </c>
      <c r="G432" s="10" t="s">
        <v>17</v>
      </c>
      <c r="H432" s="16" t="s">
        <v>4052</v>
      </c>
      <c r="I432" s="6" t="s">
        <v>4053</v>
      </c>
      <c r="J432" s="6" t="s">
        <v>4053</v>
      </c>
      <c r="K432" s="56" t="s">
        <v>20</v>
      </c>
      <c r="L432" s="35" t="s">
        <v>4054</v>
      </c>
    </row>
    <row r="433" ht="57.6" spans="1:12">
      <c r="A433" s="17">
        <f t="shared" si="6"/>
        <v>432</v>
      </c>
      <c r="B433" s="18" t="s">
        <v>4055</v>
      </c>
      <c r="C433" s="17" t="s">
        <v>2995</v>
      </c>
      <c r="D433" s="18" t="s">
        <v>3399</v>
      </c>
      <c r="E433" s="18" t="s">
        <v>3400</v>
      </c>
      <c r="F433" s="9" t="s">
        <v>2558</v>
      </c>
      <c r="G433" s="9" t="s">
        <v>17</v>
      </c>
      <c r="H433" s="16" t="s">
        <v>4056</v>
      </c>
      <c r="I433" s="16" t="s">
        <v>4057</v>
      </c>
      <c r="J433" s="16" t="s">
        <v>4057</v>
      </c>
      <c r="K433" s="56" t="s">
        <v>20</v>
      </c>
      <c r="L433" s="35" t="s">
        <v>4058</v>
      </c>
    </row>
    <row r="434" ht="43.2" spans="1:12">
      <c r="A434" s="17">
        <f t="shared" si="6"/>
        <v>433</v>
      </c>
      <c r="B434" s="18" t="s">
        <v>4059</v>
      </c>
      <c r="C434" s="17" t="s">
        <v>2995</v>
      </c>
      <c r="D434" s="18" t="s">
        <v>3008</v>
      </c>
      <c r="E434" s="18" t="s">
        <v>3837</v>
      </c>
      <c r="F434" s="9" t="s">
        <v>16</v>
      </c>
      <c r="G434" s="9" t="s">
        <v>17</v>
      </c>
      <c r="H434" s="16" t="s">
        <v>4060</v>
      </c>
      <c r="I434" s="16" t="s">
        <v>4061</v>
      </c>
      <c r="J434" s="16" t="s">
        <v>4061</v>
      </c>
      <c r="K434" s="56" t="s">
        <v>20</v>
      </c>
      <c r="L434" s="35" t="s">
        <v>4062</v>
      </c>
    </row>
    <row r="435" ht="43.2" spans="1:12">
      <c r="A435" s="17">
        <f t="shared" si="6"/>
        <v>434</v>
      </c>
      <c r="B435" s="18" t="s">
        <v>4063</v>
      </c>
      <c r="C435" s="17" t="s">
        <v>2995</v>
      </c>
      <c r="D435" s="18" t="s">
        <v>3008</v>
      </c>
      <c r="E435" s="18" t="s">
        <v>3837</v>
      </c>
      <c r="F435" s="9" t="s">
        <v>16</v>
      </c>
      <c r="G435" s="9" t="s">
        <v>17</v>
      </c>
      <c r="H435" s="16" t="s">
        <v>4064</v>
      </c>
      <c r="I435" s="16" t="s">
        <v>4065</v>
      </c>
      <c r="J435" s="16" t="s">
        <v>4065</v>
      </c>
      <c r="K435" s="56" t="s">
        <v>20</v>
      </c>
      <c r="L435" s="35" t="s">
        <v>4066</v>
      </c>
    </row>
    <row r="436" ht="43.2" spans="1:12">
      <c r="A436" s="17">
        <f t="shared" si="6"/>
        <v>435</v>
      </c>
      <c r="B436" s="18" t="s">
        <v>4067</v>
      </c>
      <c r="C436" s="17" t="s">
        <v>2995</v>
      </c>
      <c r="D436" s="18" t="s">
        <v>3008</v>
      </c>
      <c r="E436" s="18" t="s">
        <v>3837</v>
      </c>
      <c r="F436" s="9" t="s">
        <v>16</v>
      </c>
      <c r="G436" s="9" t="s">
        <v>17</v>
      </c>
      <c r="H436" s="16" t="s">
        <v>4068</v>
      </c>
      <c r="I436" s="16" t="s">
        <v>4069</v>
      </c>
      <c r="J436" s="16" t="s">
        <v>4069</v>
      </c>
      <c r="K436" s="56" t="s">
        <v>20</v>
      </c>
      <c r="L436" s="35" t="s">
        <v>4070</v>
      </c>
    </row>
    <row r="437" ht="43.2" spans="1:12">
      <c r="A437" s="17">
        <f t="shared" si="6"/>
        <v>436</v>
      </c>
      <c r="B437" s="18" t="s">
        <v>4071</v>
      </c>
      <c r="C437" s="17" t="s">
        <v>2995</v>
      </c>
      <c r="D437" s="18" t="s">
        <v>3008</v>
      </c>
      <c r="E437" s="18" t="s">
        <v>3837</v>
      </c>
      <c r="F437" s="9" t="s">
        <v>25</v>
      </c>
      <c r="G437" s="9" t="s">
        <v>17</v>
      </c>
      <c r="H437" s="16" t="s">
        <v>4072</v>
      </c>
      <c r="I437" s="16" t="s">
        <v>4073</v>
      </c>
      <c r="J437" s="16" t="s">
        <v>4073</v>
      </c>
      <c r="K437" s="56" t="s">
        <v>20</v>
      </c>
      <c r="L437" s="35" t="s">
        <v>4074</v>
      </c>
    </row>
    <row r="438" ht="57.6" spans="1:12">
      <c r="A438" s="17">
        <f t="shared" si="6"/>
        <v>437</v>
      </c>
      <c r="B438" s="18" t="s">
        <v>4075</v>
      </c>
      <c r="C438" s="17" t="s">
        <v>2995</v>
      </c>
      <c r="D438" s="18" t="s">
        <v>3399</v>
      </c>
      <c r="E438" s="18" t="s">
        <v>3400</v>
      </c>
      <c r="F438" s="18" t="s">
        <v>16</v>
      </c>
      <c r="G438" s="18" t="s">
        <v>17</v>
      </c>
      <c r="H438" s="16" t="s">
        <v>4076</v>
      </c>
      <c r="I438" s="16" t="s">
        <v>4077</v>
      </c>
      <c r="J438" s="16" t="s">
        <v>4077</v>
      </c>
      <c r="K438" s="56" t="s">
        <v>20</v>
      </c>
      <c r="L438" s="35" t="s">
        <v>4078</v>
      </c>
    </row>
    <row r="439" ht="57.6" spans="1:12">
      <c r="A439" s="17">
        <f t="shared" si="6"/>
        <v>438</v>
      </c>
      <c r="B439" s="18" t="s">
        <v>4079</v>
      </c>
      <c r="C439" s="17" t="s">
        <v>2995</v>
      </c>
      <c r="D439" s="18" t="s">
        <v>3008</v>
      </c>
      <c r="E439" s="18" t="s">
        <v>3837</v>
      </c>
      <c r="F439" s="18" t="s">
        <v>16</v>
      </c>
      <c r="G439" s="18" t="s">
        <v>17</v>
      </c>
      <c r="H439" s="16" t="s">
        <v>4080</v>
      </c>
      <c r="I439" s="16" t="s">
        <v>4081</v>
      </c>
      <c r="J439" s="16" t="s">
        <v>4081</v>
      </c>
      <c r="K439" s="56" t="s">
        <v>20</v>
      </c>
      <c r="L439" s="35" t="s">
        <v>4082</v>
      </c>
    </row>
    <row r="440" ht="57.6" spans="1:12">
      <c r="A440" s="17">
        <f t="shared" si="6"/>
        <v>439</v>
      </c>
      <c r="B440" s="18" t="s">
        <v>4083</v>
      </c>
      <c r="C440" s="17" t="s">
        <v>2995</v>
      </c>
      <c r="D440" s="18" t="s">
        <v>3399</v>
      </c>
      <c r="E440" s="18" t="s">
        <v>3400</v>
      </c>
      <c r="F440" s="18" t="s">
        <v>16</v>
      </c>
      <c r="G440" s="18" t="s">
        <v>17</v>
      </c>
      <c r="H440" s="16" t="s">
        <v>4084</v>
      </c>
      <c r="I440" s="16" t="s">
        <v>4085</v>
      </c>
      <c r="J440" s="16" t="s">
        <v>4085</v>
      </c>
      <c r="K440" s="56" t="s">
        <v>20</v>
      </c>
      <c r="L440" s="35" t="s">
        <v>4086</v>
      </c>
    </row>
    <row r="441" ht="57.6" spans="1:12">
      <c r="A441" s="17">
        <f t="shared" si="6"/>
        <v>440</v>
      </c>
      <c r="B441" s="18" t="s">
        <v>4087</v>
      </c>
      <c r="C441" s="17" t="s">
        <v>2995</v>
      </c>
      <c r="D441" s="18" t="s">
        <v>3399</v>
      </c>
      <c r="E441" s="18" t="s">
        <v>3400</v>
      </c>
      <c r="F441" s="18" t="s">
        <v>16</v>
      </c>
      <c r="G441" s="10" t="s">
        <v>17</v>
      </c>
      <c r="H441" s="16" t="s">
        <v>4088</v>
      </c>
      <c r="I441" s="16" t="s">
        <v>4089</v>
      </c>
      <c r="J441" s="16" t="s">
        <v>4089</v>
      </c>
      <c r="K441" s="56" t="s">
        <v>20</v>
      </c>
      <c r="L441" s="35" t="s">
        <v>4090</v>
      </c>
    </row>
    <row r="442" ht="57.6" spans="1:12">
      <c r="A442" s="17">
        <f t="shared" si="6"/>
        <v>441</v>
      </c>
      <c r="B442" s="18" t="s">
        <v>4091</v>
      </c>
      <c r="C442" s="17" t="s">
        <v>2995</v>
      </c>
      <c r="D442" s="18" t="s">
        <v>3399</v>
      </c>
      <c r="E442" s="18" t="s">
        <v>3400</v>
      </c>
      <c r="F442" s="18" t="s">
        <v>16</v>
      </c>
      <c r="G442" s="10" t="s">
        <v>17</v>
      </c>
      <c r="H442" s="16" t="s">
        <v>4092</v>
      </c>
      <c r="I442" s="16" t="s">
        <v>4093</v>
      </c>
      <c r="J442" s="16" t="s">
        <v>4093</v>
      </c>
      <c r="K442" s="56" t="s">
        <v>20</v>
      </c>
      <c r="L442" s="35" t="s">
        <v>4094</v>
      </c>
    </row>
    <row r="443" ht="43.2" spans="1:12">
      <c r="A443" s="17">
        <f t="shared" si="6"/>
        <v>442</v>
      </c>
      <c r="B443" s="18" t="s">
        <v>4095</v>
      </c>
      <c r="C443" s="17" t="s">
        <v>2995</v>
      </c>
      <c r="D443" s="18" t="s">
        <v>3008</v>
      </c>
      <c r="E443" s="18" t="s">
        <v>3837</v>
      </c>
      <c r="F443" s="18" t="s">
        <v>25</v>
      </c>
      <c r="G443" s="18" t="s">
        <v>17</v>
      </c>
      <c r="H443" s="16" t="s">
        <v>4096</v>
      </c>
      <c r="I443" s="16" t="s">
        <v>4097</v>
      </c>
      <c r="J443" s="16" t="s">
        <v>4097</v>
      </c>
      <c r="K443" s="56" t="s">
        <v>20</v>
      </c>
      <c r="L443" s="35" t="s">
        <v>4098</v>
      </c>
    </row>
    <row r="444" ht="43.2" spans="1:12">
      <c r="A444" s="17">
        <f t="shared" si="6"/>
        <v>443</v>
      </c>
      <c r="B444" s="18" t="s">
        <v>4099</v>
      </c>
      <c r="C444" s="17" t="s">
        <v>2995</v>
      </c>
      <c r="D444" s="18" t="s">
        <v>3008</v>
      </c>
      <c r="E444" s="18" t="s">
        <v>3837</v>
      </c>
      <c r="F444" s="18" t="s">
        <v>16</v>
      </c>
      <c r="G444" s="18" t="s">
        <v>17</v>
      </c>
      <c r="H444" s="16" t="s">
        <v>4100</v>
      </c>
      <c r="I444" s="16" t="s">
        <v>4101</v>
      </c>
      <c r="J444" s="16" t="s">
        <v>4101</v>
      </c>
      <c r="K444" s="56" t="s">
        <v>20</v>
      </c>
      <c r="L444" s="35" t="s">
        <v>4102</v>
      </c>
    </row>
    <row r="445" ht="43.2" spans="1:12">
      <c r="A445" s="17">
        <f t="shared" si="6"/>
        <v>444</v>
      </c>
      <c r="B445" s="18" t="s">
        <v>4103</v>
      </c>
      <c r="C445" s="17" t="s">
        <v>2995</v>
      </c>
      <c r="D445" s="18" t="s">
        <v>3008</v>
      </c>
      <c r="E445" s="18" t="s">
        <v>3837</v>
      </c>
      <c r="F445" s="18" t="s">
        <v>25</v>
      </c>
      <c r="G445" s="18" t="s">
        <v>17</v>
      </c>
      <c r="H445" s="16" t="s">
        <v>4104</v>
      </c>
      <c r="I445" s="16" t="s">
        <v>4105</v>
      </c>
      <c r="J445" s="16" t="s">
        <v>4105</v>
      </c>
      <c r="K445" s="56" t="s">
        <v>20</v>
      </c>
      <c r="L445" s="35" t="s">
        <v>4106</v>
      </c>
    </row>
    <row r="446" ht="57.6" spans="1:12">
      <c r="A446" s="17">
        <f t="shared" si="6"/>
        <v>445</v>
      </c>
      <c r="B446" s="18" t="s">
        <v>4107</v>
      </c>
      <c r="C446" s="17" t="s">
        <v>2995</v>
      </c>
      <c r="D446" s="18" t="s">
        <v>3399</v>
      </c>
      <c r="E446" s="18" t="s">
        <v>3400</v>
      </c>
      <c r="F446" s="9" t="s">
        <v>25</v>
      </c>
      <c r="G446" s="9" t="s">
        <v>17</v>
      </c>
      <c r="H446" s="16" t="s">
        <v>4108</v>
      </c>
      <c r="I446" s="16" t="s">
        <v>4109</v>
      </c>
      <c r="J446" s="16" t="s">
        <v>4110</v>
      </c>
      <c r="K446" s="56" t="s">
        <v>20</v>
      </c>
      <c r="L446" s="35" t="s">
        <v>4111</v>
      </c>
    </row>
    <row r="447" ht="57.6" spans="1:12">
      <c r="A447" s="17">
        <f t="shared" si="6"/>
        <v>446</v>
      </c>
      <c r="B447" s="18" t="s">
        <v>4112</v>
      </c>
      <c r="C447" s="17" t="s">
        <v>2995</v>
      </c>
      <c r="D447" s="18" t="s">
        <v>3399</v>
      </c>
      <c r="E447" s="18" t="s">
        <v>3400</v>
      </c>
      <c r="F447" s="18" t="s">
        <v>16</v>
      </c>
      <c r="G447" s="18" t="s">
        <v>17</v>
      </c>
      <c r="H447" s="16" t="s">
        <v>4113</v>
      </c>
      <c r="I447" s="16" t="s">
        <v>4114</v>
      </c>
      <c r="J447" s="16" t="s">
        <v>4114</v>
      </c>
      <c r="K447" s="56" t="s">
        <v>20</v>
      </c>
      <c r="L447" s="35" t="s">
        <v>4115</v>
      </c>
    </row>
    <row r="448" ht="43.2" spans="1:12">
      <c r="A448" s="17">
        <f t="shared" si="6"/>
        <v>447</v>
      </c>
      <c r="B448" s="18" t="s">
        <v>4116</v>
      </c>
      <c r="C448" s="17" t="s">
        <v>2995</v>
      </c>
      <c r="D448" s="18" t="s">
        <v>3008</v>
      </c>
      <c r="E448" s="18" t="s">
        <v>3837</v>
      </c>
      <c r="F448" s="18" t="s">
        <v>16</v>
      </c>
      <c r="G448" s="18" t="s">
        <v>17</v>
      </c>
      <c r="H448" s="16" t="s">
        <v>4117</v>
      </c>
      <c r="I448" s="16" t="s">
        <v>4118</v>
      </c>
      <c r="J448" s="16" t="s">
        <v>4118</v>
      </c>
      <c r="K448" s="56" t="s">
        <v>20</v>
      </c>
      <c r="L448" s="35" t="s">
        <v>4119</v>
      </c>
    </row>
    <row r="449" ht="57.6" spans="1:12">
      <c r="A449" s="17">
        <f t="shared" si="6"/>
        <v>448</v>
      </c>
      <c r="B449" s="18" t="s">
        <v>4120</v>
      </c>
      <c r="C449" s="17" t="s">
        <v>2995</v>
      </c>
      <c r="D449" s="18" t="s">
        <v>3399</v>
      </c>
      <c r="E449" s="18" t="s">
        <v>3400</v>
      </c>
      <c r="F449" s="18" t="s">
        <v>16</v>
      </c>
      <c r="G449" s="18" t="s">
        <v>17</v>
      </c>
      <c r="H449" s="16" t="s">
        <v>4121</v>
      </c>
      <c r="I449" s="16" t="s">
        <v>4122</v>
      </c>
      <c r="J449" s="16" t="s">
        <v>4122</v>
      </c>
      <c r="K449" s="56" t="s">
        <v>20</v>
      </c>
      <c r="L449" s="35" t="s">
        <v>4123</v>
      </c>
    </row>
    <row r="450" ht="57.6" spans="1:12">
      <c r="A450" s="17">
        <f t="shared" si="6"/>
        <v>449</v>
      </c>
      <c r="B450" s="18" t="s">
        <v>4124</v>
      </c>
      <c r="C450" s="17" t="s">
        <v>2995</v>
      </c>
      <c r="D450" s="18" t="s">
        <v>3399</v>
      </c>
      <c r="E450" s="18" t="s">
        <v>3400</v>
      </c>
      <c r="F450" s="18" t="s">
        <v>16</v>
      </c>
      <c r="G450" s="18" t="s">
        <v>17</v>
      </c>
      <c r="H450" s="16" t="s">
        <v>4125</v>
      </c>
      <c r="I450" s="16" t="s">
        <v>4126</v>
      </c>
      <c r="J450" s="16" t="s">
        <v>4126</v>
      </c>
      <c r="K450" s="56" t="s">
        <v>20</v>
      </c>
      <c r="L450" s="35" t="s">
        <v>4127</v>
      </c>
    </row>
    <row r="451" ht="57.6" spans="1:12">
      <c r="A451" s="17">
        <f t="shared" si="6"/>
        <v>450</v>
      </c>
      <c r="B451" s="18" t="s">
        <v>4128</v>
      </c>
      <c r="C451" s="17" t="s">
        <v>2995</v>
      </c>
      <c r="D451" s="18" t="s">
        <v>3399</v>
      </c>
      <c r="E451" s="18" t="s">
        <v>3400</v>
      </c>
      <c r="F451" s="18" t="s">
        <v>25</v>
      </c>
      <c r="G451" s="18" t="s">
        <v>17</v>
      </c>
      <c r="H451" s="16" t="s">
        <v>4129</v>
      </c>
      <c r="I451" s="16" t="s">
        <v>4130</v>
      </c>
      <c r="J451" s="16" t="s">
        <v>4130</v>
      </c>
      <c r="K451" s="56" t="s">
        <v>20</v>
      </c>
      <c r="L451" s="35" t="s">
        <v>4131</v>
      </c>
    </row>
    <row r="452" ht="57.6" spans="1:12">
      <c r="A452" s="17">
        <f t="shared" ref="A452:A479" si="7">SUM(A451+1)</f>
        <v>451</v>
      </c>
      <c r="B452" s="18" t="s">
        <v>4132</v>
      </c>
      <c r="C452" s="17" t="s">
        <v>2995</v>
      </c>
      <c r="D452" s="18" t="s">
        <v>3399</v>
      </c>
      <c r="E452" s="18" t="s">
        <v>3400</v>
      </c>
      <c r="F452" s="9" t="s">
        <v>25</v>
      </c>
      <c r="G452" s="9" t="s">
        <v>17</v>
      </c>
      <c r="H452" s="16" t="s">
        <v>4133</v>
      </c>
      <c r="I452" s="16" t="s">
        <v>4134</v>
      </c>
      <c r="J452" s="16" t="s">
        <v>4134</v>
      </c>
      <c r="K452" s="56" t="s">
        <v>20</v>
      </c>
      <c r="L452" s="35" t="s">
        <v>4135</v>
      </c>
    </row>
    <row r="453" ht="57.6" spans="1:12">
      <c r="A453" s="17">
        <f t="shared" si="7"/>
        <v>452</v>
      </c>
      <c r="B453" s="18" t="s">
        <v>4136</v>
      </c>
      <c r="C453" s="17" t="s">
        <v>2995</v>
      </c>
      <c r="D453" s="18" t="s">
        <v>3008</v>
      </c>
      <c r="E453" s="18" t="s">
        <v>3400</v>
      </c>
      <c r="F453" s="9" t="s">
        <v>25</v>
      </c>
      <c r="G453" s="9" t="s">
        <v>17</v>
      </c>
      <c r="H453" s="16" t="s">
        <v>4137</v>
      </c>
      <c r="I453" s="16" t="s">
        <v>4138</v>
      </c>
      <c r="J453" s="16" t="s">
        <v>4138</v>
      </c>
      <c r="K453" s="56" t="s">
        <v>20</v>
      </c>
      <c r="L453" s="35" t="s">
        <v>4139</v>
      </c>
    </row>
    <row r="454" ht="57.6" spans="1:12">
      <c r="A454" s="17">
        <f t="shared" si="7"/>
        <v>453</v>
      </c>
      <c r="B454" s="18" t="s">
        <v>4140</v>
      </c>
      <c r="C454" s="17" t="s">
        <v>2995</v>
      </c>
      <c r="D454" s="18" t="s">
        <v>3399</v>
      </c>
      <c r="E454" s="18" t="s">
        <v>3400</v>
      </c>
      <c r="F454" s="9" t="s">
        <v>16</v>
      </c>
      <c r="G454" s="9" t="s">
        <v>17</v>
      </c>
      <c r="H454" s="16" t="s">
        <v>4141</v>
      </c>
      <c r="I454" s="16" t="s">
        <v>4142</v>
      </c>
      <c r="J454" s="16" t="s">
        <v>4142</v>
      </c>
      <c r="K454" s="56" t="s">
        <v>20</v>
      </c>
      <c r="L454" s="35" t="s">
        <v>4143</v>
      </c>
    </row>
    <row r="455" ht="57.6" spans="1:12">
      <c r="A455" s="17">
        <f t="shared" si="7"/>
        <v>454</v>
      </c>
      <c r="B455" s="18" t="s">
        <v>4144</v>
      </c>
      <c r="C455" s="17" t="s">
        <v>2995</v>
      </c>
      <c r="D455" s="18" t="s">
        <v>3008</v>
      </c>
      <c r="E455" s="18" t="s">
        <v>3837</v>
      </c>
      <c r="F455" s="9" t="s">
        <v>16</v>
      </c>
      <c r="G455" s="9" t="s">
        <v>17</v>
      </c>
      <c r="H455" s="16" t="s">
        <v>4137</v>
      </c>
      <c r="I455" s="16" t="s">
        <v>4138</v>
      </c>
      <c r="J455" s="16" t="s">
        <v>4138</v>
      </c>
      <c r="K455" s="56" t="s">
        <v>20</v>
      </c>
      <c r="L455" s="35" t="s">
        <v>4145</v>
      </c>
    </row>
    <row r="456" ht="57.6" spans="1:12">
      <c r="A456" s="17">
        <f t="shared" si="7"/>
        <v>455</v>
      </c>
      <c r="B456" s="18" t="s">
        <v>4146</v>
      </c>
      <c r="C456" s="17" t="s">
        <v>2995</v>
      </c>
      <c r="D456" s="18" t="s">
        <v>3399</v>
      </c>
      <c r="E456" s="18" t="s">
        <v>3400</v>
      </c>
      <c r="F456" s="9" t="s">
        <v>16</v>
      </c>
      <c r="G456" s="9" t="s">
        <v>17</v>
      </c>
      <c r="H456" s="16" t="s">
        <v>4147</v>
      </c>
      <c r="I456" s="16" t="s">
        <v>4148</v>
      </c>
      <c r="J456" s="16" t="s">
        <v>4148</v>
      </c>
      <c r="K456" s="56" t="s">
        <v>20</v>
      </c>
      <c r="L456" s="35"/>
    </row>
    <row r="457" ht="43.2" spans="1:12">
      <c r="A457" s="17">
        <f t="shared" si="7"/>
        <v>456</v>
      </c>
      <c r="B457" s="18" t="s">
        <v>4149</v>
      </c>
      <c r="C457" s="17" t="s">
        <v>2995</v>
      </c>
      <c r="D457" s="18" t="s">
        <v>3008</v>
      </c>
      <c r="E457" s="18" t="s">
        <v>3837</v>
      </c>
      <c r="F457" s="9" t="s">
        <v>25</v>
      </c>
      <c r="G457" s="9" t="s">
        <v>17</v>
      </c>
      <c r="H457" s="16" t="s">
        <v>4150</v>
      </c>
      <c r="I457" s="16" t="s">
        <v>4151</v>
      </c>
      <c r="J457" s="16" t="s">
        <v>4151</v>
      </c>
      <c r="K457" s="16" t="s">
        <v>20</v>
      </c>
      <c r="L457" s="16" t="s">
        <v>4152</v>
      </c>
    </row>
    <row r="458" ht="43.2" spans="1:12">
      <c r="A458" s="17">
        <f t="shared" si="7"/>
        <v>457</v>
      </c>
      <c r="B458" s="18" t="s">
        <v>4153</v>
      </c>
      <c r="C458" s="17" t="s">
        <v>2995</v>
      </c>
      <c r="D458" s="18" t="s">
        <v>3008</v>
      </c>
      <c r="E458" s="18" t="s">
        <v>3837</v>
      </c>
      <c r="F458" s="9" t="s">
        <v>2558</v>
      </c>
      <c r="G458" s="9" t="s">
        <v>17</v>
      </c>
      <c r="H458" s="16" t="s">
        <v>4154</v>
      </c>
      <c r="I458" s="16" t="s">
        <v>4155</v>
      </c>
      <c r="J458" s="16" t="s">
        <v>4155</v>
      </c>
      <c r="K458" s="16" t="s">
        <v>20</v>
      </c>
      <c r="L458" s="16" t="s">
        <v>4156</v>
      </c>
    </row>
    <row r="459" ht="57.6" spans="1:12">
      <c r="A459" s="17">
        <f t="shared" si="7"/>
        <v>458</v>
      </c>
      <c r="B459" s="18" t="s">
        <v>4157</v>
      </c>
      <c r="C459" s="17" t="s">
        <v>2995</v>
      </c>
      <c r="D459" s="18" t="s">
        <v>3399</v>
      </c>
      <c r="E459" s="18" t="s">
        <v>3400</v>
      </c>
      <c r="F459" s="9" t="s">
        <v>25</v>
      </c>
      <c r="G459" s="9" t="s">
        <v>17</v>
      </c>
      <c r="H459" s="16" t="s">
        <v>4158</v>
      </c>
      <c r="I459" s="16" t="s">
        <v>4159</v>
      </c>
      <c r="J459" s="16" t="s">
        <v>4159</v>
      </c>
      <c r="K459" s="16" t="s">
        <v>20</v>
      </c>
      <c r="L459" s="16" t="s">
        <v>4160</v>
      </c>
    </row>
    <row r="460" ht="57.6" spans="1:12">
      <c r="A460" s="17">
        <f t="shared" si="7"/>
        <v>459</v>
      </c>
      <c r="B460" s="18" t="s">
        <v>4161</v>
      </c>
      <c r="C460" s="17" t="s">
        <v>2995</v>
      </c>
      <c r="D460" s="18" t="s">
        <v>3399</v>
      </c>
      <c r="E460" s="18" t="s">
        <v>3400</v>
      </c>
      <c r="F460" s="9" t="s">
        <v>16</v>
      </c>
      <c r="G460" s="9" t="s">
        <v>17</v>
      </c>
      <c r="H460" s="16" t="s">
        <v>4162</v>
      </c>
      <c r="I460" s="16" t="s">
        <v>4163</v>
      </c>
      <c r="J460" s="16" t="s">
        <v>4163</v>
      </c>
      <c r="K460" s="16" t="s">
        <v>20</v>
      </c>
      <c r="L460" s="16" t="s">
        <v>4164</v>
      </c>
    </row>
    <row r="461" ht="57.6" spans="1:12">
      <c r="A461" s="17">
        <f t="shared" si="7"/>
        <v>460</v>
      </c>
      <c r="B461" s="18" t="s">
        <v>4165</v>
      </c>
      <c r="C461" s="17" t="s">
        <v>2995</v>
      </c>
      <c r="D461" s="18" t="s">
        <v>3399</v>
      </c>
      <c r="E461" s="18" t="s">
        <v>3400</v>
      </c>
      <c r="F461" s="9" t="s">
        <v>25</v>
      </c>
      <c r="G461" s="9" t="s">
        <v>17</v>
      </c>
      <c r="H461" s="16" t="s">
        <v>4166</v>
      </c>
      <c r="I461" s="16" t="s">
        <v>4167</v>
      </c>
      <c r="J461" s="16" t="s">
        <v>4167</v>
      </c>
      <c r="K461" s="16" t="s">
        <v>20</v>
      </c>
      <c r="L461" s="16" t="s">
        <v>4168</v>
      </c>
    </row>
    <row r="462" ht="72" spans="1:12">
      <c r="A462" s="17">
        <f t="shared" si="7"/>
        <v>461</v>
      </c>
      <c r="B462" s="18" t="s">
        <v>4169</v>
      </c>
      <c r="C462" s="17" t="s">
        <v>2995</v>
      </c>
      <c r="D462" s="18" t="s">
        <v>3008</v>
      </c>
      <c r="E462" s="18" t="s">
        <v>3837</v>
      </c>
      <c r="F462" s="9" t="s">
        <v>25</v>
      </c>
      <c r="G462" s="9" t="s">
        <v>17</v>
      </c>
      <c r="H462" s="16" t="s">
        <v>4170</v>
      </c>
      <c r="I462" s="16" t="s">
        <v>4171</v>
      </c>
      <c r="J462" s="16" t="s">
        <v>4171</v>
      </c>
      <c r="K462" s="16" t="s">
        <v>135</v>
      </c>
      <c r="L462" s="16" t="s">
        <v>4172</v>
      </c>
    </row>
    <row r="463" ht="43.2" spans="1:12">
      <c r="A463" s="17">
        <f t="shared" si="7"/>
        <v>462</v>
      </c>
      <c r="B463" s="18" t="s">
        <v>4173</v>
      </c>
      <c r="C463" s="17" t="s">
        <v>2995</v>
      </c>
      <c r="D463" s="18" t="s">
        <v>3008</v>
      </c>
      <c r="E463" s="18" t="s">
        <v>3837</v>
      </c>
      <c r="F463" s="9" t="s">
        <v>25</v>
      </c>
      <c r="G463" s="9" t="s">
        <v>17</v>
      </c>
      <c r="H463" s="16" t="s">
        <v>4174</v>
      </c>
      <c r="I463" s="16" t="s">
        <v>4175</v>
      </c>
      <c r="J463" s="16" t="s">
        <v>4175</v>
      </c>
      <c r="K463" s="16" t="s">
        <v>20</v>
      </c>
      <c r="L463" s="7"/>
    </row>
    <row r="464" ht="57.6" spans="1:12">
      <c r="A464" s="17">
        <f t="shared" si="7"/>
        <v>463</v>
      </c>
      <c r="B464" s="18" t="s">
        <v>4176</v>
      </c>
      <c r="C464" s="17" t="s">
        <v>2995</v>
      </c>
      <c r="D464" s="18" t="s">
        <v>3008</v>
      </c>
      <c r="E464" s="18" t="s">
        <v>3837</v>
      </c>
      <c r="F464" s="9" t="s">
        <v>25</v>
      </c>
      <c r="G464" s="9" t="s">
        <v>17</v>
      </c>
      <c r="H464" s="16" t="s">
        <v>4177</v>
      </c>
      <c r="I464" s="16" t="s">
        <v>4178</v>
      </c>
      <c r="J464" s="16" t="s">
        <v>4178</v>
      </c>
      <c r="K464" s="16" t="s">
        <v>20</v>
      </c>
      <c r="L464" s="7"/>
    </row>
    <row r="465" ht="57.6" spans="1:12">
      <c r="A465" s="17">
        <f t="shared" si="7"/>
        <v>464</v>
      </c>
      <c r="B465" s="18" t="s">
        <v>4179</v>
      </c>
      <c r="C465" s="17" t="s">
        <v>2995</v>
      </c>
      <c r="D465" s="18" t="s">
        <v>3399</v>
      </c>
      <c r="E465" s="18" t="s">
        <v>3400</v>
      </c>
      <c r="F465" s="9" t="s">
        <v>16</v>
      </c>
      <c r="G465" s="16" t="s">
        <v>17</v>
      </c>
      <c r="H465" s="14" t="s">
        <v>4180</v>
      </c>
      <c r="I465" s="14" t="s">
        <v>4181</v>
      </c>
      <c r="J465" s="14" t="s">
        <v>4181</v>
      </c>
      <c r="K465" s="7" t="s">
        <v>20</v>
      </c>
      <c r="L465" s="16" t="s">
        <v>4182</v>
      </c>
    </row>
    <row r="466" ht="57.6" spans="1:12">
      <c r="A466" s="17">
        <f t="shared" si="7"/>
        <v>465</v>
      </c>
      <c r="B466" s="18" t="s">
        <v>4183</v>
      </c>
      <c r="C466" s="17" t="s">
        <v>2995</v>
      </c>
      <c r="D466" s="18" t="s">
        <v>3399</v>
      </c>
      <c r="E466" s="18" t="s">
        <v>3400</v>
      </c>
      <c r="F466" s="9" t="s">
        <v>25</v>
      </c>
      <c r="G466" s="16" t="s">
        <v>17</v>
      </c>
      <c r="H466" s="14" t="s">
        <v>4184</v>
      </c>
      <c r="I466" s="14" t="s">
        <v>4185</v>
      </c>
      <c r="J466" s="14" t="s">
        <v>4185</v>
      </c>
      <c r="K466" s="7" t="s">
        <v>20</v>
      </c>
      <c r="L466" s="16" t="s">
        <v>4186</v>
      </c>
    </row>
    <row r="467" ht="57.6" spans="1:12">
      <c r="A467" s="17">
        <f t="shared" si="7"/>
        <v>466</v>
      </c>
      <c r="B467" s="18" t="s">
        <v>4187</v>
      </c>
      <c r="C467" s="17" t="s">
        <v>2995</v>
      </c>
      <c r="D467" s="18" t="s">
        <v>3399</v>
      </c>
      <c r="E467" s="18" t="s">
        <v>3400</v>
      </c>
      <c r="F467" s="9" t="s">
        <v>16</v>
      </c>
      <c r="G467" s="9" t="s">
        <v>17</v>
      </c>
      <c r="H467" s="16" t="s">
        <v>2903</v>
      </c>
      <c r="I467" s="14" t="s">
        <v>2904</v>
      </c>
      <c r="J467" s="14" t="s">
        <v>2904</v>
      </c>
      <c r="K467" s="7" t="s">
        <v>20</v>
      </c>
      <c r="L467" s="16" t="s">
        <v>2905</v>
      </c>
    </row>
    <row r="468" ht="43.2" spans="1:12">
      <c r="A468" s="17">
        <f t="shared" si="7"/>
        <v>467</v>
      </c>
      <c r="B468" s="18" t="s">
        <v>4188</v>
      </c>
      <c r="C468" s="17" t="s">
        <v>2995</v>
      </c>
      <c r="D468" s="18" t="s">
        <v>3008</v>
      </c>
      <c r="E468" s="18" t="s">
        <v>3837</v>
      </c>
      <c r="F468" s="9" t="s">
        <v>16</v>
      </c>
      <c r="G468" s="9" t="s">
        <v>17</v>
      </c>
      <c r="H468" s="16" t="s">
        <v>4189</v>
      </c>
      <c r="I468" s="14" t="s">
        <v>2904</v>
      </c>
      <c r="J468" s="14" t="s">
        <v>2904</v>
      </c>
      <c r="K468" s="7" t="s">
        <v>20</v>
      </c>
      <c r="L468" s="16" t="s">
        <v>2905</v>
      </c>
    </row>
    <row r="469" ht="43.2" spans="1:12">
      <c r="A469" s="17">
        <f t="shared" si="7"/>
        <v>468</v>
      </c>
      <c r="B469" s="18" t="s">
        <v>4190</v>
      </c>
      <c r="C469" s="17" t="s">
        <v>2995</v>
      </c>
      <c r="D469" s="18" t="s">
        <v>3008</v>
      </c>
      <c r="E469" s="18" t="s">
        <v>3837</v>
      </c>
      <c r="F469" s="9" t="s">
        <v>16</v>
      </c>
      <c r="G469" s="9" t="s">
        <v>17</v>
      </c>
      <c r="H469" s="16" t="s">
        <v>4191</v>
      </c>
      <c r="I469" s="14" t="s">
        <v>4192</v>
      </c>
      <c r="J469" s="14" t="s">
        <v>4192</v>
      </c>
      <c r="K469" s="7" t="s">
        <v>20</v>
      </c>
      <c r="L469" s="16" t="s">
        <v>2905</v>
      </c>
    </row>
    <row r="470" ht="57.6" spans="1:12">
      <c r="A470" s="17">
        <f t="shared" si="7"/>
        <v>469</v>
      </c>
      <c r="B470" s="18" t="s">
        <v>4193</v>
      </c>
      <c r="C470" s="17" t="s">
        <v>2995</v>
      </c>
      <c r="D470" s="18" t="s">
        <v>3008</v>
      </c>
      <c r="E470" s="18" t="s">
        <v>3837</v>
      </c>
      <c r="F470" s="9" t="s">
        <v>25</v>
      </c>
      <c r="G470" s="9" t="s">
        <v>17</v>
      </c>
      <c r="H470" s="16" t="s">
        <v>4194</v>
      </c>
      <c r="I470" s="14" t="s">
        <v>4195</v>
      </c>
      <c r="J470" s="14" t="s">
        <v>4195</v>
      </c>
      <c r="K470" s="7" t="s">
        <v>20</v>
      </c>
      <c r="L470" s="16" t="s">
        <v>4196</v>
      </c>
    </row>
    <row r="471" ht="57.6" spans="1:12">
      <c r="A471" s="17">
        <f t="shared" si="7"/>
        <v>470</v>
      </c>
      <c r="B471" s="18" t="s">
        <v>4197</v>
      </c>
      <c r="C471" s="17" t="s">
        <v>2995</v>
      </c>
      <c r="D471" s="18" t="s">
        <v>3399</v>
      </c>
      <c r="E471" s="18" t="s">
        <v>3400</v>
      </c>
      <c r="F471" s="9" t="s">
        <v>25</v>
      </c>
      <c r="G471" s="9" t="s">
        <v>17</v>
      </c>
      <c r="H471" s="14" t="s">
        <v>4198</v>
      </c>
      <c r="I471" s="14" t="s">
        <v>4199</v>
      </c>
      <c r="J471" s="14" t="s">
        <v>4199</v>
      </c>
      <c r="K471" s="7" t="s">
        <v>20</v>
      </c>
      <c r="L471" s="16" t="s">
        <v>4200</v>
      </c>
    </row>
    <row r="472" ht="43.2" spans="1:12">
      <c r="A472" s="17">
        <f t="shared" si="7"/>
        <v>471</v>
      </c>
      <c r="B472" s="18" t="s">
        <v>4201</v>
      </c>
      <c r="C472" s="17" t="s">
        <v>2995</v>
      </c>
      <c r="D472" s="18" t="s">
        <v>3008</v>
      </c>
      <c r="E472" s="18" t="s">
        <v>3837</v>
      </c>
      <c r="F472" s="9" t="s">
        <v>16</v>
      </c>
      <c r="G472" s="9" t="s">
        <v>17</v>
      </c>
      <c r="H472" s="14" t="s">
        <v>4202</v>
      </c>
      <c r="I472" s="14" t="s">
        <v>4203</v>
      </c>
      <c r="J472" s="14" t="s">
        <v>4203</v>
      </c>
      <c r="K472" s="7" t="s">
        <v>20</v>
      </c>
      <c r="L472" s="16" t="s">
        <v>4204</v>
      </c>
    </row>
    <row r="473" ht="57.6" spans="1:12">
      <c r="A473" s="17">
        <f t="shared" si="7"/>
        <v>472</v>
      </c>
      <c r="B473" s="18" t="s">
        <v>4205</v>
      </c>
      <c r="C473" s="17" t="s">
        <v>2995</v>
      </c>
      <c r="D473" s="18" t="s">
        <v>3399</v>
      </c>
      <c r="E473" s="18" t="s">
        <v>3400</v>
      </c>
      <c r="F473" s="9" t="s">
        <v>16</v>
      </c>
      <c r="G473" s="9" t="s">
        <v>17</v>
      </c>
      <c r="H473" s="14" t="s">
        <v>4206</v>
      </c>
      <c r="I473" s="14" t="s">
        <v>4207</v>
      </c>
      <c r="J473" s="14" t="s">
        <v>4207</v>
      </c>
      <c r="K473" s="7" t="s">
        <v>20</v>
      </c>
      <c r="L473" s="16" t="s">
        <v>4208</v>
      </c>
    </row>
    <row r="474" ht="43.2" spans="1:12">
      <c r="A474" s="17">
        <f t="shared" si="7"/>
        <v>473</v>
      </c>
      <c r="B474" s="18" t="s">
        <v>4209</v>
      </c>
      <c r="C474" s="17" t="s">
        <v>2995</v>
      </c>
      <c r="D474" s="18" t="s">
        <v>3008</v>
      </c>
      <c r="E474" s="18" t="s">
        <v>3837</v>
      </c>
      <c r="F474" s="9" t="s">
        <v>16</v>
      </c>
      <c r="G474" s="9" t="s">
        <v>17</v>
      </c>
      <c r="H474" s="14" t="s">
        <v>4210</v>
      </c>
      <c r="I474" s="14" t="s">
        <v>4211</v>
      </c>
      <c r="J474" s="14" t="s">
        <v>4211</v>
      </c>
      <c r="K474" s="7" t="s">
        <v>20</v>
      </c>
      <c r="L474" s="16" t="s">
        <v>4208</v>
      </c>
    </row>
    <row r="475" ht="57.6" spans="1:12">
      <c r="A475" s="17">
        <f t="shared" si="7"/>
        <v>474</v>
      </c>
      <c r="B475" s="18" t="s">
        <v>4212</v>
      </c>
      <c r="C475" s="17" t="s">
        <v>2995</v>
      </c>
      <c r="D475" s="18" t="s">
        <v>3399</v>
      </c>
      <c r="E475" s="18" t="s">
        <v>3400</v>
      </c>
      <c r="F475" s="9" t="s">
        <v>16</v>
      </c>
      <c r="G475" s="9" t="s">
        <v>17</v>
      </c>
      <c r="H475" s="14" t="s">
        <v>4213</v>
      </c>
      <c r="I475" s="14" t="s">
        <v>4214</v>
      </c>
      <c r="J475" s="14" t="s">
        <v>4214</v>
      </c>
      <c r="K475" s="7" t="s">
        <v>20</v>
      </c>
      <c r="L475" s="16" t="s">
        <v>4215</v>
      </c>
    </row>
    <row r="476" ht="57.6" spans="1:12">
      <c r="A476" s="17">
        <f t="shared" si="7"/>
        <v>475</v>
      </c>
      <c r="B476" s="18" t="s">
        <v>4216</v>
      </c>
      <c r="C476" s="17" t="s">
        <v>2995</v>
      </c>
      <c r="D476" s="18" t="s">
        <v>3399</v>
      </c>
      <c r="E476" s="18" t="s">
        <v>3400</v>
      </c>
      <c r="F476" s="9" t="s">
        <v>25</v>
      </c>
      <c r="G476" s="9" t="s">
        <v>17</v>
      </c>
      <c r="H476" s="14" t="s">
        <v>4217</v>
      </c>
      <c r="I476" s="14" t="s">
        <v>4218</v>
      </c>
      <c r="J476" s="14" t="s">
        <v>4218</v>
      </c>
      <c r="K476" s="7" t="s">
        <v>20</v>
      </c>
      <c r="L476" s="16" t="s">
        <v>4219</v>
      </c>
    </row>
    <row r="477" ht="43.2" spans="1:12">
      <c r="A477" s="17">
        <f t="shared" si="7"/>
        <v>476</v>
      </c>
      <c r="B477" s="18" t="s">
        <v>4220</v>
      </c>
      <c r="C477" s="17" t="s">
        <v>2995</v>
      </c>
      <c r="D477" s="18" t="s">
        <v>3008</v>
      </c>
      <c r="E477" s="18" t="s">
        <v>3837</v>
      </c>
      <c r="F477" s="9" t="s">
        <v>16</v>
      </c>
      <c r="G477" s="9" t="s">
        <v>17</v>
      </c>
      <c r="H477" s="14" t="s">
        <v>4221</v>
      </c>
      <c r="I477" s="14" t="s">
        <v>4222</v>
      </c>
      <c r="J477" s="14" t="s">
        <v>4222</v>
      </c>
      <c r="K477" s="7" t="s">
        <v>20</v>
      </c>
      <c r="L477" s="16" t="s">
        <v>4223</v>
      </c>
    </row>
    <row r="478" ht="43.2" spans="1:12">
      <c r="A478" s="17">
        <f t="shared" si="7"/>
        <v>477</v>
      </c>
      <c r="B478" s="18" t="s">
        <v>4224</v>
      </c>
      <c r="C478" s="17" t="s">
        <v>2995</v>
      </c>
      <c r="D478" s="18" t="s">
        <v>3008</v>
      </c>
      <c r="E478" s="18" t="s">
        <v>3837</v>
      </c>
      <c r="F478" s="9" t="s">
        <v>2978</v>
      </c>
      <c r="G478" s="9" t="s">
        <v>17</v>
      </c>
      <c r="H478" s="14" t="s">
        <v>4225</v>
      </c>
      <c r="I478" s="14" t="s">
        <v>4226</v>
      </c>
      <c r="J478" s="14" t="s">
        <v>4226</v>
      </c>
      <c r="K478" s="7" t="s">
        <v>20</v>
      </c>
      <c r="L478" s="16" t="s">
        <v>4227</v>
      </c>
    </row>
    <row r="479" ht="43.2" spans="1:12">
      <c r="A479" s="17">
        <f t="shared" si="7"/>
        <v>478</v>
      </c>
      <c r="B479" s="18" t="s">
        <v>4228</v>
      </c>
      <c r="C479" s="17" t="s">
        <v>2995</v>
      </c>
      <c r="D479" s="18" t="s">
        <v>3008</v>
      </c>
      <c r="E479" s="18" t="s">
        <v>3837</v>
      </c>
      <c r="F479" s="9" t="s">
        <v>2978</v>
      </c>
      <c r="G479" s="9" t="s">
        <v>17</v>
      </c>
      <c r="H479" s="14" t="s">
        <v>4229</v>
      </c>
      <c r="I479" s="14" t="s">
        <v>4230</v>
      </c>
      <c r="J479" s="14" t="s">
        <v>4230</v>
      </c>
      <c r="K479" s="7" t="s">
        <v>20</v>
      </c>
      <c r="L479" s="16" t="s">
        <v>4231</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7"/>
  <sheetViews>
    <sheetView topLeftCell="A113" workbookViewId="0">
      <selection activeCell="H113" sqref="H113"/>
    </sheetView>
  </sheetViews>
  <sheetFormatPr defaultColWidth="9" defaultRowHeight="14.4"/>
  <cols>
    <col min="1" max="1" width="6.44444444444444" customWidth="1"/>
    <col min="2" max="2" width="19.6666666666667" customWidth="1"/>
    <col min="3" max="3" width="15.5555555555556" customWidth="1"/>
    <col min="4" max="4" width="20.4444444444444" customWidth="1"/>
    <col min="5" max="5" width="19.6666666666667" customWidth="1"/>
    <col min="6" max="6" width="15.6666666666667" customWidth="1"/>
    <col min="7" max="7" width="12.3333333333333" customWidth="1"/>
    <col min="8" max="8" width="29.2222222222222" customWidth="1"/>
    <col min="9" max="9" width="30.4444444444444" customWidth="1"/>
    <col min="10" max="10" width="29.5555555555556" customWidth="1"/>
    <col min="12" max="12" width="17.1111111111111" customWidth="1"/>
  </cols>
  <sheetData>
    <row r="1" ht="28.8" spans="1:12">
      <c r="A1" s="1" t="s">
        <v>0</v>
      </c>
      <c r="B1" s="2" t="s">
        <v>1</v>
      </c>
      <c r="C1" s="2" t="s">
        <v>2</v>
      </c>
      <c r="D1" s="2" t="s">
        <v>3</v>
      </c>
      <c r="E1" s="2" t="s">
        <v>4</v>
      </c>
      <c r="F1" s="2" t="s">
        <v>5</v>
      </c>
      <c r="G1" s="2" t="s">
        <v>6</v>
      </c>
      <c r="H1" s="2" t="s">
        <v>7</v>
      </c>
      <c r="I1" s="2" t="s">
        <v>8</v>
      </c>
      <c r="J1" s="2" t="s">
        <v>10</v>
      </c>
      <c r="K1" s="2" t="s">
        <v>11</v>
      </c>
      <c r="L1" s="7"/>
    </row>
    <row r="2" ht="57.6" spans="1:12">
      <c r="A2" s="10">
        <v>1</v>
      </c>
      <c r="B2" s="10" t="s">
        <v>4232</v>
      </c>
      <c r="C2" s="10" t="s">
        <v>2995</v>
      </c>
      <c r="D2" s="10" t="s">
        <v>4233</v>
      </c>
      <c r="E2" s="10" t="s">
        <v>2997</v>
      </c>
      <c r="F2" s="10" t="s">
        <v>16</v>
      </c>
      <c r="G2" s="10" t="s">
        <v>17</v>
      </c>
      <c r="H2" s="14" t="s">
        <v>4234</v>
      </c>
      <c r="I2" s="14" t="s">
        <v>4235</v>
      </c>
      <c r="J2" s="14" t="s">
        <v>4236</v>
      </c>
      <c r="K2" s="14" t="s">
        <v>20</v>
      </c>
      <c r="L2" s="7"/>
    </row>
    <row r="3" ht="57.6" spans="1:12">
      <c r="A3" s="10">
        <f>SUM(1+A2)</f>
        <v>2</v>
      </c>
      <c r="B3" s="10" t="s">
        <v>4237</v>
      </c>
      <c r="C3" s="10" t="s">
        <v>2995</v>
      </c>
      <c r="D3" s="10" t="s">
        <v>4233</v>
      </c>
      <c r="E3" s="10" t="s">
        <v>2997</v>
      </c>
      <c r="F3" s="10" t="s">
        <v>16</v>
      </c>
      <c r="G3" s="10" t="s">
        <v>17</v>
      </c>
      <c r="H3" s="14" t="s">
        <v>4238</v>
      </c>
      <c r="I3" s="14" t="s">
        <v>4239</v>
      </c>
      <c r="J3" s="14" t="s">
        <v>4239</v>
      </c>
      <c r="K3" s="14" t="s">
        <v>20</v>
      </c>
      <c r="L3" s="7"/>
    </row>
    <row r="4" ht="57.6" spans="1:12">
      <c r="A4" s="10">
        <f t="shared" ref="A4:A67" si="0">SUM(1+A3)</f>
        <v>3</v>
      </c>
      <c r="B4" s="10" t="s">
        <v>4240</v>
      </c>
      <c r="C4" s="10" t="s">
        <v>2995</v>
      </c>
      <c r="D4" s="10" t="s">
        <v>4233</v>
      </c>
      <c r="E4" s="10" t="s">
        <v>2997</v>
      </c>
      <c r="F4" s="10" t="s">
        <v>16</v>
      </c>
      <c r="G4" s="10" t="s">
        <v>17</v>
      </c>
      <c r="H4" s="14" t="s">
        <v>4241</v>
      </c>
      <c r="I4" s="14" t="s">
        <v>4242</v>
      </c>
      <c r="J4" s="14" t="s">
        <v>4242</v>
      </c>
      <c r="K4" s="14" t="s">
        <v>20</v>
      </c>
      <c r="L4" s="7"/>
    </row>
    <row r="5" ht="57.6" spans="1:12">
      <c r="A5" s="10">
        <f t="shared" si="0"/>
        <v>4</v>
      </c>
      <c r="B5" s="10" t="s">
        <v>4243</v>
      </c>
      <c r="C5" s="10" t="s">
        <v>2995</v>
      </c>
      <c r="D5" s="10" t="s">
        <v>4244</v>
      </c>
      <c r="E5" s="10" t="s">
        <v>4245</v>
      </c>
      <c r="F5" s="10" t="s">
        <v>16</v>
      </c>
      <c r="G5" s="10" t="s">
        <v>17</v>
      </c>
      <c r="H5" s="14" t="s">
        <v>4246</v>
      </c>
      <c r="I5" s="14" t="s">
        <v>4247</v>
      </c>
      <c r="J5" s="14" t="s">
        <v>4248</v>
      </c>
      <c r="K5" s="14" t="s">
        <v>20</v>
      </c>
      <c r="L5" s="7"/>
    </row>
    <row r="6" ht="57.6" spans="1:12">
      <c r="A6" s="10">
        <f t="shared" si="0"/>
        <v>5</v>
      </c>
      <c r="B6" s="10" t="s">
        <v>4249</v>
      </c>
      <c r="C6" s="10" t="s">
        <v>2995</v>
      </c>
      <c r="D6" s="10" t="s">
        <v>4250</v>
      </c>
      <c r="E6" s="10" t="s">
        <v>4245</v>
      </c>
      <c r="F6" s="10" t="s">
        <v>16</v>
      </c>
      <c r="G6" s="10" t="s">
        <v>17</v>
      </c>
      <c r="H6" s="14" t="s">
        <v>4251</v>
      </c>
      <c r="I6" s="14" t="s">
        <v>4252</v>
      </c>
      <c r="J6" s="14" t="s">
        <v>4252</v>
      </c>
      <c r="K6" s="14" t="s">
        <v>20</v>
      </c>
      <c r="L6" s="7"/>
    </row>
    <row r="7" ht="57.6" spans="1:12">
      <c r="A7" s="10">
        <f t="shared" si="0"/>
        <v>6</v>
      </c>
      <c r="B7" s="10" t="s">
        <v>4253</v>
      </c>
      <c r="C7" s="10" t="s">
        <v>2995</v>
      </c>
      <c r="D7" s="10" t="s">
        <v>4250</v>
      </c>
      <c r="E7" s="10" t="s">
        <v>4245</v>
      </c>
      <c r="F7" s="10" t="s">
        <v>16</v>
      </c>
      <c r="G7" s="10" t="s">
        <v>17</v>
      </c>
      <c r="H7" s="14" t="s">
        <v>3657</v>
      </c>
      <c r="I7" s="14" t="s">
        <v>4254</v>
      </c>
      <c r="J7" s="14" t="s">
        <v>4254</v>
      </c>
      <c r="K7" s="14" t="s">
        <v>20</v>
      </c>
      <c r="L7" s="7"/>
    </row>
    <row r="8" ht="57.6" spans="1:12">
      <c r="A8" s="10">
        <f t="shared" si="0"/>
        <v>7</v>
      </c>
      <c r="B8" s="10" t="s">
        <v>4255</v>
      </c>
      <c r="C8" s="10" t="s">
        <v>2995</v>
      </c>
      <c r="D8" s="10" t="s">
        <v>4250</v>
      </c>
      <c r="E8" s="10" t="s">
        <v>4245</v>
      </c>
      <c r="F8" s="10" t="s">
        <v>16</v>
      </c>
      <c r="G8" s="10" t="s">
        <v>17</v>
      </c>
      <c r="H8" s="14" t="s">
        <v>4256</v>
      </c>
      <c r="I8" s="14" t="s">
        <v>4257</v>
      </c>
      <c r="J8" s="14" t="s">
        <v>4257</v>
      </c>
      <c r="K8" s="14" t="s">
        <v>20</v>
      </c>
      <c r="L8" s="7"/>
    </row>
    <row r="9" ht="57.6" spans="1:12">
      <c r="A9" s="10">
        <f t="shared" si="0"/>
        <v>8</v>
      </c>
      <c r="B9" s="10" t="s">
        <v>4258</v>
      </c>
      <c r="C9" s="10" t="s">
        <v>2995</v>
      </c>
      <c r="D9" s="10" t="s">
        <v>4250</v>
      </c>
      <c r="E9" s="10" t="s">
        <v>4245</v>
      </c>
      <c r="F9" s="10" t="s">
        <v>16</v>
      </c>
      <c r="G9" s="10" t="s">
        <v>17</v>
      </c>
      <c r="H9" s="14" t="s">
        <v>4259</v>
      </c>
      <c r="I9" s="14" t="s">
        <v>4260</v>
      </c>
      <c r="J9" s="14" t="s">
        <v>4260</v>
      </c>
      <c r="K9" s="14" t="s">
        <v>20</v>
      </c>
      <c r="L9" s="7"/>
    </row>
    <row r="10" ht="57.6" spans="1:12">
      <c r="A10" s="10">
        <f t="shared" si="0"/>
        <v>9</v>
      </c>
      <c r="B10" s="10" t="s">
        <v>4261</v>
      </c>
      <c r="C10" s="10" t="s">
        <v>2995</v>
      </c>
      <c r="D10" s="10" t="s">
        <v>4250</v>
      </c>
      <c r="E10" s="10" t="s">
        <v>4245</v>
      </c>
      <c r="F10" s="10" t="s">
        <v>16</v>
      </c>
      <c r="G10" s="10" t="s">
        <v>17</v>
      </c>
      <c r="H10" s="14" t="s">
        <v>4262</v>
      </c>
      <c r="I10" s="14" t="s">
        <v>4263</v>
      </c>
      <c r="J10" s="14" t="s">
        <v>4263</v>
      </c>
      <c r="K10" s="14" t="s">
        <v>20</v>
      </c>
      <c r="L10" s="7"/>
    </row>
    <row r="11" ht="57.6" spans="1:12">
      <c r="A11" s="10">
        <f t="shared" si="0"/>
        <v>10</v>
      </c>
      <c r="B11" s="10" t="s">
        <v>4264</v>
      </c>
      <c r="C11" s="10" t="s">
        <v>2995</v>
      </c>
      <c r="D11" s="10" t="s">
        <v>4250</v>
      </c>
      <c r="E11" s="10" t="s">
        <v>4245</v>
      </c>
      <c r="F11" s="10" t="s">
        <v>25</v>
      </c>
      <c r="G11" s="10" t="s">
        <v>17</v>
      </c>
      <c r="H11" s="14" t="s">
        <v>4265</v>
      </c>
      <c r="I11" s="14" t="s">
        <v>4266</v>
      </c>
      <c r="J11" s="14" t="s">
        <v>4266</v>
      </c>
      <c r="K11" s="14" t="s">
        <v>20</v>
      </c>
      <c r="L11" s="7"/>
    </row>
    <row r="12" ht="57.6" spans="1:12">
      <c r="A12" s="10">
        <f t="shared" si="0"/>
        <v>11</v>
      </c>
      <c r="B12" s="10" t="s">
        <v>4267</v>
      </c>
      <c r="C12" s="10" t="s">
        <v>2995</v>
      </c>
      <c r="D12" s="10" t="s">
        <v>4250</v>
      </c>
      <c r="E12" s="10" t="s">
        <v>4245</v>
      </c>
      <c r="F12" s="10" t="s">
        <v>25</v>
      </c>
      <c r="G12" s="10" t="s">
        <v>17</v>
      </c>
      <c r="H12" s="14" t="s">
        <v>4268</v>
      </c>
      <c r="I12" s="14" t="s">
        <v>4269</v>
      </c>
      <c r="J12" s="14" t="s">
        <v>4269</v>
      </c>
      <c r="K12" s="14" t="s">
        <v>20</v>
      </c>
      <c r="L12" s="7"/>
    </row>
    <row r="13" ht="57.6" spans="1:12">
      <c r="A13" s="10">
        <f t="shared" si="0"/>
        <v>12</v>
      </c>
      <c r="B13" s="10" t="s">
        <v>4270</v>
      </c>
      <c r="C13" s="10" t="s">
        <v>2995</v>
      </c>
      <c r="D13" s="10" t="s">
        <v>4250</v>
      </c>
      <c r="E13" s="10" t="s">
        <v>4245</v>
      </c>
      <c r="F13" s="10" t="s">
        <v>16</v>
      </c>
      <c r="G13" s="10" t="s">
        <v>17</v>
      </c>
      <c r="H13" s="14" t="s">
        <v>4271</v>
      </c>
      <c r="I13" s="14" t="s">
        <v>4272</v>
      </c>
      <c r="J13" s="14" t="s">
        <v>4272</v>
      </c>
      <c r="K13" s="14" t="s">
        <v>20</v>
      </c>
      <c r="L13" s="7"/>
    </row>
    <row r="14" ht="57.6" spans="1:12">
      <c r="A14" s="10">
        <f t="shared" si="0"/>
        <v>13</v>
      </c>
      <c r="B14" s="10" t="s">
        <v>4273</v>
      </c>
      <c r="C14" s="10" t="s">
        <v>2995</v>
      </c>
      <c r="D14" s="10" t="s">
        <v>4250</v>
      </c>
      <c r="E14" s="10" t="s">
        <v>4245</v>
      </c>
      <c r="F14" s="10" t="s">
        <v>25</v>
      </c>
      <c r="G14" s="10" t="s">
        <v>17</v>
      </c>
      <c r="H14" s="14" t="s">
        <v>4274</v>
      </c>
      <c r="I14" s="14" t="s">
        <v>4275</v>
      </c>
      <c r="J14" s="14" t="s">
        <v>4275</v>
      </c>
      <c r="K14" s="14" t="s">
        <v>20</v>
      </c>
      <c r="L14" s="7"/>
    </row>
    <row r="15" ht="57.6" spans="1:12">
      <c r="A15" s="10">
        <f t="shared" si="0"/>
        <v>14</v>
      </c>
      <c r="B15" s="10" t="s">
        <v>4276</v>
      </c>
      <c r="C15" s="10" t="s">
        <v>2995</v>
      </c>
      <c r="D15" s="10" t="s">
        <v>4250</v>
      </c>
      <c r="E15" s="10" t="s">
        <v>4245</v>
      </c>
      <c r="F15" s="10" t="s">
        <v>25</v>
      </c>
      <c r="G15" s="10" t="s">
        <v>17</v>
      </c>
      <c r="H15" s="14" t="s">
        <v>4277</v>
      </c>
      <c r="I15" s="14" t="s">
        <v>4278</v>
      </c>
      <c r="J15" s="14" t="s">
        <v>4278</v>
      </c>
      <c r="K15" s="14" t="s">
        <v>20</v>
      </c>
      <c r="L15" s="7"/>
    </row>
    <row r="16" ht="57.6" spans="1:12">
      <c r="A16" s="10">
        <f t="shared" si="0"/>
        <v>15</v>
      </c>
      <c r="B16" s="10" t="s">
        <v>4279</v>
      </c>
      <c r="C16" s="10" t="s">
        <v>2995</v>
      </c>
      <c r="D16" s="10" t="s">
        <v>4250</v>
      </c>
      <c r="E16" s="10" t="s">
        <v>4245</v>
      </c>
      <c r="F16" s="10" t="s">
        <v>25</v>
      </c>
      <c r="G16" s="10" t="s">
        <v>17</v>
      </c>
      <c r="H16" s="14" t="s">
        <v>4280</v>
      </c>
      <c r="I16" s="14" t="s">
        <v>4281</v>
      </c>
      <c r="J16" s="14" t="s">
        <v>4281</v>
      </c>
      <c r="K16" s="14" t="s">
        <v>20</v>
      </c>
      <c r="L16" s="7"/>
    </row>
    <row r="17" ht="57.6" spans="1:12">
      <c r="A17" s="10">
        <f t="shared" si="0"/>
        <v>16</v>
      </c>
      <c r="B17" s="10" t="s">
        <v>4282</v>
      </c>
      <c r="C17" s="10" t="s">
        <v>2995</v>
      </c>
      <c r="D17" s="10" t="s">
        <v>4250</v>
      </c>
      <c r="E17" s="10" t="s">
        <v>4245</v>
      </c>
      <c r="F17" s="10" t="s">
        <v>25</v>
      </c>
      <c r="G17" s="10" t="s">
        <v>17</v>
      </c>
      <c r="H17" s="14" t="s">
        <v>4283</v>
      </c>
      <c r="I17" s="14" t="s">
        <v>4284</v>
      </c>
      <c r="J17" s="14" t="s">
        <v>4284</v>
      </c>
      <c r="K17" s="14" t="s">
        <v>20</v>
      </c>
      <c r="L17" s="7"/>
    </row>
    <row r="18" ht="57.6" spans="1:12">
      <c r="A18" s="10">
        <f t="shared" si="0"/>
        <v>17</v>
      </c>
      <c r="B18" s="10" t="s">
        <v>4285</v>
      </c>
      <c r="C18" s="10" t="s">
        <v>2995</v>
      </c>
      <c r="D18" s="10" t="s">
        <v>4250</v>
      </c>
      <c r="E18" s="10" t="s">
        <v>4245</v>
      </c>
      <c r="F18" s="10" t="s">
        <v>25</v>
      </c>
      <c r="G18" s="10" t="s">
        <v>17</v>
      </c>
      <c r="H18" s="14" t="s">
        <v>4286</v>
      </c>
      <c r="I18" s="14" t="s">
        <v>4287</v>
      </c>
      <c r="J18" s="14" t="s">
        <v>4287</v>
      </c>
      <c r="K18" s="14" t="s">
        <v>20</v>
      </c>
      <c r="L18" s="7"/>
    </row>
    <row r="19" ht="57.6" spans="1:12">
      <c r="A19" s="10">
        <f t="shared" si="0"/>
        <v>18</v>
      </c>
      <c r="B19" s="10" t="s">
        <v>4288</v>
      </c>
      <c r="C19" s="10" t="s">
        <v>2995</v>
      </c>
      <c r="D19" s="10" t="s">
        <v>4250</v>
      </c>
      <c r="E19" s="10" t="s">
        <v>4245</v>
      </c>
      <c r="F19" s="10" t="s">
        <v>16</v>
      </c>
      <c r="G19" s="10" t="s">
        <v>17</v>
      </c>
      <c r="H19" s="14" t="s">
        <v>4289</v>
      </c>
      <c r="I19" s="14" t="s">
        <v>4290</v>
      </c>
      <c r="J19" s="14" t="s">
        <v>4290</v>
      </c>
      <c r="K19" s="14" t="s">
        <v>20</v>
      </c>
      <c r="L19" s="7"/>
    </row>
    <row r="20" ht="57.6" spans="1:12">
      <c r="A20" s="10">
        <f t="shared" si="0"/>
        <v>19</v>
      </c>
      <c r="B20" s="10" t="s">
        <v>4291</v>
      </c>
      <c r="C20" s="10" t="s">
        <v>2995</v>
      </c>
      <c r="D20" s="10" t="s">
        <v>4292</v>
      </c>
      <c r="E20" s="10" t="s">
        <v>4245</v>
      </c>
      <c r="F20" s="10" t="s">
        <v>16</v>
      </c>
      <c r="G20" s="10" t="s">
        <v>17</v>
      </c>
      <c r="H20" s="14" t="s">
        <v>4293</v>
      </c>
      <c r="I20" s="14" t="s">
        <v>4294</v>
      </c>
      <c r="J20" s="14" t="s">
        <v>4294</v>
      </c>
      <c r="K20" s="14" t="s">
        <v>20</v>
      </c>
      <c r="L20" s="7"/>
    </row>
    <row r="21" ht="72" spans="1:12">
      <c r="A21" s="10">
        <f t="shared" si="0"/>
        <v>20</v>
      </c>
      <c r="B21" s="10" t="s">
        <v>4295</v>
      </c>
      <c r="C21" s="10" t="s">
        <v>2995</v>
      </c>
      <c r="D21" s="10" t="s">
        <v>4292</v>
      </c>
      <c r="E21" s="10" t="s">
        <v>4296</v>
      </c>
      <c r="F21" s="10" t="s">
        <v>16</v>
      </c>
      <c r="G21" s="10" t="s">
        <v>17</v>
      </c>
      <c r="H21" s="14" t="s">
        <v>4297</v>
      </c>
      <c r="I21" s="14" t="s">
        <v>4298</v>
      </c>
      <c r="J21" s="14" t="s">
        <v>4298</v>
      </c>
      <c r="K21" s="14" t="s">
        <v>20</v>
      </c>
      <c r="L21" s="7"/>
    </row>
    <row r="22" ht="72" spans="1:12">
      <c r="A22" s="10">
        <f t="shared" si="0"/>
        <v>21</v>
      </c>
      <c r="B22" s="10" t="s">
        <v>4299</v>
      </c>
      <c r="C22" s="10" t="s">
        <v>2995</v>
      </c>
      <c r="D22" s="10" t="s">
        <v>4292</v>
      </c>
      <c r="E22" s="10" t="s">
        <v>4296</v>
      </c>
      <c r="F22" s="10" t="s">
        <v>16</v>
      </c>
      <c r="G22" s="10" t="s">
        <v>17</v>
      </c>
      <c r="H22" s="14" t="s">
        <v>4300</v>
      </c>
      <c r="I22" s="14" t="s">
        <v>4301</v>
      </c>
      <c r="J22" s="14" t="s">
        <v>4301</v>
      </c>
      <c r="K22" s="14" t="s">
        <v>20</v>
      </c>
      <c r="L22" s="7"/>
    </row>
    <row r="23" ht="72" spans="1:12">
      <c r="A23" s="10">
        <f t="shared" si="0"/>
        <v>22</v>
      </c>
      <c r="B23" s="10" t="s">
        <v>4302</v>
      </c>
      <c r="C23" s="10" t="s">
        <v>2995</v>
      </c>
      <c r="D23" s="10" t="s">
        <v>4292</v>
      </c>
      <c r="E23" s="10" t="s">
        <v>4296</v>
      </c>
      <c r="F23" s="10" t="s">
        <v>16</v>
      </c>
      <c r="G23" s="10" t="s">
        <v>17</v>
      </c>
      <c r="H23" s="14" t="s">
        <v>4303</v>
      </c>
      <c r="I23" s="14" t="s">
        <v>4304</v>
      </c>
      <c r="J23" s="14" t="s">
        <v>4304</v>
      </c>
      <c r="K23" s="14" t="s">
        <v>20</v>
      </c>
      <c r="L23" s="7"/>
    </row>
    <row r="24" ht="72" spans="1:12">
      <c r="A24" s="10">
        <f t="shared" si="0"/>
        <v>23</v>
      </c>
      <c r="B24" s="10" t="s">
        <v>4305</v>
      </c>
      <c r="C24" s="10" t="s">
        <v>2995</v>
      </c>
      <c r="D24" s="10" t="s">
        <v>4292</v>
      </c>
      <c r="E24" s="10" t="s">
        <v>4296</v>
      </c>
      <c r="F24" s="10" t="s">
        <v>25</v>
      </c>
      <c r="G24" s="10" t="s">
        <v>17</v>
      </c>
      <c r="H24" s="14" t="s">
        <v>4306</v>
      </c>
      <c r="I24" s="14" t="s">
        <v>4307</v>
      </c>
      <c r="J24" s="14" t="s">
        <v>4307</v>
      </c>
      <c r="K24" s="14" t="s">
        <v>20</v>
      </c>
      <c r="L24" s="7"/>
    </row>
    <row r="25" ht="72" spans="1:12">
      <c r="A25" s="10">
        <f t="shared" si="0"/>
        <v>24</v>
      </c>
      <c r="B25" s="10" t="s">
        <v>4308</v>
      </c>
      <c r="C25" s="10" t="s">
        <v>2995</v>
      </c>
      <c r="D25" s="10" t="s">
        <v>4292</v>
      </c>
      <c r="E25" s="10" t="s">
        <v>4296</v>
      </c>
      <c r="F25" s="10" t="s">
        <v>16</v>
      </c>
      <c r="G25" s="10" t="s">
        <v>17</v>
      </c>
      <c r="H25" s="14" t="s">
        <v>4309</v>
      </c>
      <c r="I25" s="14" t="s">
        <v>4310</v>
      </c>
      <c r="J25" s="14" t="s">
        <v>4310</v>
      </c>
      <c r="K25" s="14" t="s">
        <v>20</v>
      </c>
      <c r="L25" s="7"/>
    </row>
    <row r="26" ht="72" spans="1:12">
      <c r="A26" s="10">
        <f t="shared" si="0"/>
        <v>25</v>
      </c>
      <c r="B26" s="10" t="s">
        <v>4311</v>
      </c>
      <c r="C26" s="10" t="s">
        <v>2995</v>
      </c>
      <c r="D26" s="10" t="s">
        <v>4292</v>
      </c>
      <c r="E26" s="10" t="s">
        <v>4296</v>
      </c>
      <c r="F26" s="10" t="s">
        <v>16</v>
      </c>
      <c r="G26" s="10" t="s">
        <v>17</v>
      </c>
      <c r="H26" s="14" t="s">
        <v>4312</v>
      </c>
      <c r="I26" s="14" t="s">
        <v>4313</v>
      </c>
      <c r="J26" s="14" t="s">
        <v>4313</v>
      </c>
      <c r="K26" s="14" t="s">
        <v>20</v>
      </c>
      <c r="L26" s="7"/>
    </row>
    <row r="27" ht="72" spans="1:12">
      <c r="A27" s="10">
        <f t="shared" si="0"/>
        <v>26</v>
      </c>
      <c r="B27" s="10" t="s">
        <v>4314</v>
      </c>
      <c r="C27" s="10" t="s">
        <v>2995</v>
      </c>
      <c r="D27" s="10" t="s">
        <v>4292</v>
      </c>
      <c r="E27" s="10" t="s">
        <v>4296</v>
      </c>
      <c r="F27" s="10" t="s">
        <v>16</v>
      </c>
      <c r="G27" s="10" t="s">
        <v>17</v>
      </c>
      <c r="H27" s="28" t="s">
        <v>4315</v>
      </c>
      <c r="I27" s="14" t="s">
        <v>4316</v>
      </c>
      <c r="J27" s="14" t="s">
        <v>4316</v>
      </c>
      <c r="K27" s="14" t="s">
        <v>20</v>
      </c>
      <c r="L27" s="7"/>
    </row>
    <row r="28" ht="72" spans="1:12">
      <c r="A28" s="10">
        <f t="shared" si="0"/>
        <v>27</v>
      </c>
      <c r="B28" s="10" t="s">
        <v>4317</v>
      </c>
      <c r="C28" s="10" t="s">
        <v>2995</v>
      </c>
      <c r="D28" s="10" t="s">
        <v>4292</v>
      </c>
      <c r="E28" s="10" t="s">
        <v>4296</v>
      </c>
      <c r="F28" s="10" t="s">
        <v>16</v>
      </c>
      <c r="G28" s="10" t="s">
        <v>17</v>
      </c>
      <c r="H28" s="28" t="s">
        <v>4318</v>
      </c>
      <c r="I28" s="28" t="s">
        <v>4319</v>
      </c>
      <c r="J28" s="28" t="s">
        <v>4318</v>
      </c>
      <c r="K28" s="14" t="s">
        <v>20</v>
      </c>
      <c r="L28" s="7"/>
    </row>
    <row r="29" ht="72" spans="1:12">
      <c r="A29" s="10">
        <f t="shared" si="0"/>
        <v>28</v>
      </c>
      <c r="B29" s="10" t="s">
        <v>4320</v>
      </c>
      <c r="C29" s="10" t="s">
        <v>2995</v>
      </c>
      <c r="D29" s="10" t="s">
        <v>4292</v>
      </c>
      <c r="E29" s="10" t="s">
        <v>4296</v>
      </c>
      <c r="F29" s="10" t="s">
        <v>16</v>
      </c>
      <c r="G29" s="10" t="s">
        <v>17</v>
      </c>
      <c r="H29" s="28" t="s">
        <v>3076</v>
      </c>
      <c r="I29" s="28" t="s">
        <v>4321</v>
      </c>
      <c r="J29" s="28" t="s">
        <v>4321</v>
      </c>
      <c r="K29" s="14" t="s">
        <v>20</v>
      </c>
      <c r="L29" s="7"/>
    </row>
    <row r="30" ht="72" spans="1:12">
      <c r="A30" s="10">
        <f t="shared" si="0"/>
        <v>29</v>
      </c>
      <c r="B30" s="10" t="s">
        <v>4322</v>
      </c>
      <c r="C30" s="10" t="s">
        <v>2995</v>
      </c>
      <c r="D30" s="10" t="s">
        <v>4292</v>
      </c>
      <c r="E30" s="10" t="s">
        <v>4296</v>
      </c>
      <c r="F30" s="10" t="s">
        <v>16</v>
      </c>
      <c r="G30" s="10" t="s">
        <v>17</v>
      </c>
      <c r="H30" s="28" t="s">
        <v>4323</v>
      </c>
      <c r="I30" s="28" t="s">
        <v>4324</v>
      </c>
      <c r="J30" s="28" t="s">
        <v>4324</v>
      </c>
      <c r="K30" s="14" t="s">
        <v>20</v>
      </c>
      <c r="L30" s="7"/>
    </row>
    <row r="31" ht="72" spans="1:12">
      <c r="A31" s="10">
        <f t="shared" si="0"/>
        <v>30</v>
      </c>
      <c r="B31" s="10" t="s">
        <v>4325</v>
      </c>
      <c r="C31" s="10" t="s">
        <v>2995</v>
      </c>
      <c r="D31" s="10" t="s">
        <v>4292</v>
      </c>
      <c r="E31" s="10" t="s">
        <v>4296</v>
      </c>
      <c r="F31" s="10" t="s">
        <v>16</v>
      </c>
      <c r="G31" s="10" t="s">
        <v>17</v>
      </c>
      <c r="H31" s="28" t="s">
        <v>4326</v>
      </c>
      <c r="I31" s="14" t="s">
        <v>4327</v>
      </c>
      <c r="J31" s="14" t="s">
        <v>4327</v>
      </c>
      <c r="K31" s="14" t="s">
        <v>20</v>
      </c>
      <c r="L31" s="7"/>
    </row>
    <row r="32" ht="72" spans="1:12">
      <c r="A32" s="10">
        <f t="shared" si="0"/>
        <v>31</v>
      </c>
      <c r="B32" s="10" t="s">
        <v>4328</v>
      </c>
      <c r="C32" s="10" t="s">
        <v>2995</v>
      </c>
      <c r="D32" s="10" t="s">
        <v>4292</v>
      </c>
      <c r="E32" s="10" t="s">
        <v>4296</v>
      </c>
      <c r="F32" s="10" t="s">
        <v>16</v>
      </c>
      <c r="G32" s="10" t="s">
        <v>17</v>
      </c>
      <c r="H32" s="28" t="s">
        <v>4329</v>
      </c>
      <c r="I32" s="14" t="s">
        <v>4330</v>
      </c>
      <c r="J32" s="14" t="s">
        <v>4330</v>
      </c>
      <c r="K32" s="14" t="s">
        <v>20</v>
      </c>
      <c r="L32" s="7"/>
    </row>
    <row r="33" ht="72" spans="1:12">
      <c r="A33" s="10">
        <f t="shared" si="0"/>
        <v>32</v>
      </c>
      <c r="B33" s="10" t="s">
        <v>4331</v>
      </c>
      <c r="C33" s="10" t="s">
        <v>2995</v>
      </c>
      <c r="D33" s="10" t="s">
        <v>4292</v>
      </c>
      <c r="E33" s="10" t="s">
        <v>4296</v>
      </c>
      <c r="F33" s="10" t="s">
        <v>16</v>
      </c>
      <c r="G33" s="10" t="s">
        <v>17</v>
      </c>
      <c r="H33" s="28" t="s">
        <v>4332</v>
      </c>
      <c r="I33" s="28" t="s">
        <v>4333</v>
      </c>
      <c r="J33" s="28" t="s">
        <v>4333</v>
      </c>
      <c r="K33" s="14" t="s">
        <v>20</v>
      </c>
      <c r="L33" s="7"/>
    </row>
    <row r="34" ht="72" spans="1:12">
      <c r="A34" s="10">
        <f t="shared" si="0"/>
        <v>33</v>
      </c>
      <c r="B34" s="10" t="s">
        <v>4334</v>
      </c>
      <c r="C34" s="10" t="s">
        <v>2995</v>
      </c>
      <c r="D34" s="10" t="s">
        <v>4292</v>
      </c>
      <c r="E34" s="10" t="s">
        <v>4296</v>
      </c>
      <c r="F34" s="10" t="s">
        <v>25</v>
      </c>
      <c r="G34" s="10" t="s">
        <v>17</v>
      </c>
      <c r="H34" s="28" t="s">
        <v>4335</v>
      </c>
      <c r="I34" s="28" t="s">
        <v>4333</v>
      </c>
      <c r="J34" s="28" t="s">
        <v>4333</v>
      </c>
      <c r="K34" s="14" t="s">
        <v>20</v>
      </c>
      <c r="L34" s="7"/>
    </row>
    <row r="35" ht="72" spans="1:12">
      <c r="A35" s="10">
        <f t="shared" si="0"/>
        <v>34</v>
      </c>
      <c r="B35" s="10" t="s">
        <v>4336</v>
      </c>
      <c r="C35" s="10" t="s">
        <v>2995</v>
      </c>
      <c r="D35" s="10" t="s">
        <v>4292</v>
      </c>
      <c r="E35" s="10" t="s">
        <v>4296</v>
      </c>
      <c r="F35" s="10" t="s">
        <v>25</v>
      </c>
      <c r="G35" s="10" t="s">
        <v>17</v>
      </c>
      <c r="H35" s="28" t="s">
        <v>4337</v>
      </c>
      <c r="I35" s="28" t="s">
        <v>4338</v>
      </c>
      <c r="J35" s="28" t="s">
        <v>4338</v>
      </c>
      <c r="K35" s="14" t="s">
        <v>20</v>
      </c>
      <c r="L35" s="7"/>
    </row>
    <row r="36" ht="72" spans="1:12">
      <c r="A36" s="10">
        <f t="shared" si="0"/>
        <v>35</v>
      </c>
      <c r="B36" s="10" t="s">
        <v>4339</v>
      </c>
      <c r="C36" s="10" t="s">
        <v>2995</v>
      </c>
      <c r="D36" s="10" t="s">
        <v>4292</v>
      </c>
      <c r="E36" s="10" t="s">
        <v>4296</v>
      </c>
      <c r="F36" s="10" t="s">
        <v>25</v>
      </c>
      <c r="G36" s="10" t="s">
        <v>17</v>
      </c>
      <c r="H36" s="28" t="s">
        <v>4340</v>
      </c>
      <c r="I36" s="28" t="s">
        <v>4341</v>
      </c>
      <c r="J36" s="28" t="s">
        <v>4341</v>
      </c>
      <c r="K36" s="14" t="s">
        <v>20</v>
      </c>
      <c r="L36" s="7"/>
    </row>
    <row r="37" ht="72" spans="1:12">
      <c r="A37" s="10">
        <f t="shared" si="0"/>
        <v>36</v>
      </c>
      <c r="B37" s="10" t="s">
        <v>4342</v>
      </c>
      <c r="C37" s="10" t="s">
        <v>2995</v>
      </c>
      <c r="D37" s="10" t="s">
        <v>4292</v>
      </c>
      <c r="E37" s="10" t="s">
        <v>4296</v>
      </c>
      <c r="F37" s="10" t="s">
        <v>16</v>
      </c>
      <c r="G37" s="10" t="s">
        <v>17</v>
      </c>
      <c r="H37" s="28" t="s">
        <v>4343</v>
      </c>
      <c r="I37" s="28" t="s">
        <v>4344</v>
      </c>
      <c r="J37" s="28" t="s">
        <v>4345</v>
      </c>
      <c r="K37" s="14" t="s">
        <v>20</v>
      </c>
      <c r="L37" s="7"/>
    </row>
    <row r="38" ht="72" spans="1:12">
      <c r="A38" s="10">
        <f t="shared" si="0"/>
        <v>37</v>
      </c>
      <c r="B38" s="10" t="s">
        <v>4346</v>
      </c>
      <c r="C38" s="10" t="s">
        <v>2995</v>
      </c>
      <c r="D38" s="10" t="s">
        <v>4292</v>
      </c>
      <c r="E38" s="10" t="s">
        <v>4296</v>
      </c>
      <c r="F38" s="10" t="s">
        <v>16</v>
      </c>
      <c r="G38" s="10" t="s">
        <v>17</v>
      </c>
      <c r="H38" s="14" t="s">
        <v>4347</v>
      </c>
      <c r="I38" s="14" t="s">
        <v>3014</v>
      </c>
      <c r="J38" s="14" t="s">
        <v>3014</v>
      </c>
      <c r="K38" s="14" t="s">
        <v>20</v>
      </c>
      <c r="L38" s="7"/>
    </row>
    <row r="39" ht="72" spans="1:12">
      <c r="A39" s="10">
        <f t="shared" si="0"/>
        <v>38</v>
      </c>
      <c r="B39" s="10" t="s">
        <v>4348</v>
      </c>
      <c r="C39" s="10" t="s">
        <v>2995</v>
      </c>
      <c r="D39" s="10" t="s">
        <v>4292</v>
      </c>
      <c r="E39" s="10" t="s">
        <v>4296</v>
      </c>
      <c r="F39" s="10" t="s">
        <v>25</v>
      </c>
      <c r="G39" s="10" t="s">
        <v>17</v>
      </c>
      <c r="H39" s="14" t="s">
        <v>4349</v>
      </c>
      <c r="I39" s="14" t="s">
        <v>4350</v>
      </c>
      <c r="J39" s="14" t="s">
        <v>4350</v>
      </c>
      <c r="K39" s="14" t="s">
        <v>20</v>
      </c>
      <c r="L39" s="7"/>
    </row>
    <row r="40" ht="72" spans="1:12">
      <c r="A40" s="10">
        <f t="shared" si="0"/>
        <v>39</v>
      </c>
      <c r="B40" s="10" t="s">
        <v>4351</v>
      </c>
      <c r="C40" s="10" t="s">
        <v>2995</v>
      </c>
      <c r="D40" s="10" t="s">
        <v>4292</v>
      </c>
      <c r="E40" s="10" t="s">
        <v>4296</v>
      </c>
      <c r="F40" s="10" t="s">
        <v>25</v>
      </c>
      <c r="G40" s="10" t="s">
        <v>17</v>
      </c>
      <c r="H40" s="14" t="s">
        <v>4352</v>
      </c>
      <c r="I40" s="14" t="s">
        <v>4353</v>
      </c>
      <c r="J40" s="14" t="s">
        <v>4353</v>
      </c>
      <c r="K40" s="14" t="s">
        <v>20</v>
      </c>
      <c r="L40" s="7"/>
    </row>
    <row r="41" ht="72" spans="1:12">
      <c r="A41" s="10">
        <f t="shared" si="0"/>
        <v>40</v>
      </c>
      <c r="B41" s="10" t="s">
        <v>4354</v>
      </c>
      <c r="C41" s="10" t="s">
        <v>2995</v>
      </c>
      <c r="D41" s="10" t="s">
        <v>4292</v>
      </c>
      <c r="E41" s="10" t="s">
        <v>4296</v>
      </c>
      <c r="F41" s="10" t="s">
        <v>25</v>
      </c>
      <c r="G41" s="10" t="s">
        <v>17</v>
      </c>
      <c r="H41" s="28" t="s">
        <v>4355</v>
      </c>
      <c r="I41" s="14" t="s">
        <v>4356</v>
      </c>
      <c r="J41" s="14" t="s">
        <v>4356</v>
      </c>
      <c r="K41" s="14" t="s">
        <v>20</v>
      </c>
      <c r="L41" s="7"/>
    </row>
    <row r="42" ht="72" spans="1:12">
      <c r="A42" s="10">
        <f t="shared" si="0"/>
        <v>41</v>
      </c>
      <c r="B42" s="10" t="s">
        <v>4357</v>
      </c>
      <c r="C42" s="10" t="s">
        <v>2995</v>
      </c>
      <c r="D42" s="10" t="s">
        <v>4292</v>
      </c>
      <c r="E42" s="10" t="s">
        <v>4296</v>
      </c>
      <c r="F42" s="10" t="s">
        <v>16</v>
      </c>
      <c r="G42" s="10" t="s">
        <v>17</v>
      </c>
      <c r="H42" s="28" t="s">
        <v>4358</v>
      </c>
      <c r="I42" s="14" t="s">
        <v>4359</v>
      </c>
      <c r="J42" s="14" t="s">
        <v>4359</v>
      </c>
      <c r="K42" s="14" t="s">
        <v>20</v>
      </c>
      <c r="L42" s="7"/>
    </row>
    <row r="43" ht="72" spans="1:12">
      <c r="A43" s="10">
        <f t="shared" si="0"/>
        <v>42</v>
      </c>
      <c r="B43" s="10" t="s">
        <v>4360</v>
      </c>
      <c r="C43" s="10" t="s">
        <v>2995</v>
      </c>
      <c r="D43" s="10" t="s">
        <v>4292</v>
      </c>
      <c r="E43" s="10" t="s">
        <v>4296</v>
      </c>
      <c r="F43" s="10" t="s">
        <v>16</v>
      </c>
      <c r="G43" s="10" t="s">
        <v>17</v>
      </c>
      <c r="H43" s="28" t="s">
        <v>4361</v>
      </c>
      <c r="I43" s="14" t="s">
        <v>4362</v>
      </c>
      <c r="J43" s="14" t="s">
        <v>4362</v>
      </c>
      <c r="K43" s="14" t="s">
        <v>20</v>
      </c>
      <c r="L43" s="7"/>
    </row>
    <row r="44" ht="72" spans="1:12">
      <c r="A44" s="10">
        <f t="shared" si="0"/>
        <v>43</v>
      </c>
      <c r="B44" s="10" t="s">
        <v>4363</v>
      </c>
      <c r="C44" s="10" t="s">
        <v>2995</v>
      </c>
      <c r="D44" s="10" t="s">
        <v>4292</v>
      </c>
      <c r="E44" s="10" t="s">
        <v>4296</v>
      </c>
      <c r="F44" s="10" t="s">
        <v>16</v>
      </c>
      <c r="G44" s="10" t="s">
        <v>17</v>
      </c>
      <c r="H44" s="28" t="s">
        <v>4364</v>
      </c>
      <c r="I44" s="14" t="s">
        <v>4365</v>
      </c>
      <c r="J44" s="14" t="s">
        <v>4365</v>
      </c>
      <c r="K44" s="14" t="s">
        <v>20</v>
      </c>
      <c r="L44" s="7"/>
    </row>
    <row r="45" ht="72" spans="1:12">
      <c r="A45" s="10">
        <f t="shared" si="0"/>
        <v>44</v>
      </c>
      <c r="B45" s="10" t="s">
        <v>4366</v>
      </c>
      <c r="C45" s="10" t="s">
        <v>2995</v>
      </c>
      <c r="D45" s="10" t="s">
        <v>4292</v>
      </c>
      <c r="E45" s="10" t="s">
        <v>4296</v>
      </c>
      <c r="F45" s="10" t="s">
        <v>2978</v>
      </c>
      <c r="G45" s="10" t="s">
        <v>17</v>
      </c>
      <c r="H45" s="28" t="s">
        <v>4367</v>
      </c>
      <c r="I45" s="14" t="s">
        <v>4368</v>
      </c>
      <c r="J45" s="14" t="s">
        <v>4368</v>
      </c>
      <c r="K45" s="14" t="s">
        <v>20</v>
      </c>
      <c r="L45" s="7"/>
    </row>
    <row r="46" ht="72" spans="1:12">
      <c r="A46" s="10">
        <f t="shared" si="0"/>
        <v>45</v>
      </c>
      <c r="B46" s="10" t="s">
        <v>4369</v>
      </c>
      <c r="C46" s="10" t="s">
        <v>2995</v>
      </c>
      <c r="D46" s="10" t="s">
        <v>4292</v>
      </c>
      <c r="E46" s="10" t="s">
        <v>4296</v>
      </c>
      <c r="F46" s="10" t="s">
        <v>25</v>
      </c>
      <c r="G46" s="10" t="s">
        <v>17</v>
      </c>
      <c r="H46" s="28" t="s">
        <v>4370</v>
      </c>
      <c r="I46" s="28" t="s">
        <v>4371</v>
      </c>
      <c r="J46" s="28" t="s">
        <v>4371</v>
      </c>
      <c r="K46" s="14" t="s">
        <v>20</v>
      </c>
      <c r="L46" s="7"/>
    </row>
    <row r="47" ht="72" spans="1:12">
      <c r="A47" s="10">
        <f t="shared" si="0"/>
        <v>46</v>
      </c>
      <c r="B47" s="10" t="s">
        <v>4372</v>
      </c>
      <c r="C47" s="10" t="s">
        <v>2995</v>
      </c>
      <c r="D47" s="10" t="s">
        <v>4292</v>
      </c>
      <c r="E47" s="10" t="s">
        <v>4296</v>
      </c>
      <c r="F47" s="10" t="s">
        <v>2978</v>
      </c>
      <c r="G47" s="10" t="s">
        <v>17</v>
      </c>
      <c r="H47" s="28" t="s">
        <v>4373</v>
      </c>
      <c r="I47" s="28" t="s">
        <v>4374</v>
      </c>
      <c r="J47" s="28" t="s">
        <v>4374</v>
      </c>
      <c r="K47" s="14" t="s">
        <v>20</v>
      </c>
      <c r="L47" s="7"/>
    </row>
    <row r="48" ht="72" spans="1:12">
      <c r="A48" s="10">
        <f t="shared" si="0"/>
        <v>47</v>
      </c>
      <c r="B48" s="10" t="s">
        <v>4375</v>
      </c>
      <c r="C48" s="10" t="s">
        <v>2995</v>
      </c>
      <c r="D48" s="10" t="s">
        <v>4292</v>
      </c>
      <c r="E48" s="10" t="s">
        <v>4296</v>
      </c>
      <c r="F48" s="10" t="s">
        <v>25</v>
      </c>
      <c r="G48" s="10" t="s">
        <v>17</v>
      </c>
      <c r="H48" s="28" t="s">
        <v>4376</v>
      </c>
      <c r="I48" s="28" t="s">
        <v>4377</v>
      </c>
      <c r="J48" s="28" t="s">
        <v>4378</v>
      </c>
      <c r="K48" s="14" t="s">
        <v>20</v>
      </c>
      <c r="L48" s="7"/>
    </row>
    <row r="49" ht="72" spans="1:12">
      <c r="A49" s="10">
        <f t="shared" si="0"/>
        <v>48</v>
      </c>
      <c r="B49" s="10" t="s">
        <v>4379</v>
      </c>
      <c r="C49" s="10" t="s">
        <v>2995</v>
      </c>
      <c r="D49" s="10" t="s">
        <v>4292</v>
      </c>
      <c r="E49" s="10" t="s">
        <v>4296</v>
      </c>
      <c r="F49" s="10" t="s">
        <v>25</v>
      </c>
      <c r="G49" s="10" t="s">
        <v>17</v>
      </c>
      <c r="H49" s="28" t="s">
        <v>4380</v>
      </c>
      <c r="I49" s="28" t="s">
        <v>4381</v>
      </c>
      <c r="J49" s="28" t="s">
        <v>4382</v>
      </c>
      <c r="K49" s="14" t="s">
        <v>20</v>
      </c>
      <c r="L49" s="7"/>
    </row>
    <row r="50" ht="72" spans="1:12">
      <c r="A50" s="10">
        <f t="shared" si="0"/>
        <v>49</v>
      </c>
      <c r="B50" s="10" t="s">
        <v>4383</v>
      </c>
      <c r="C50" s="10" t="s">
        <v>2995</v>
      </c>
      <c r="D50" s="10" t="s">
        <v>4292</v>
      </c>
      <c r="E50" s="10" t="s">
        <v>4296</v>
      </c>
      <c r="F50" s="10" t="s">
        <v>16</v>
      </c>
      <c r="G50" s="10" t="s">
        <v>17</v>
      </c>
      <c r="H50" s="28" t="s">
        <v>4384</v>
      </c>
      <c r="I50" s="28" t="s">
        <v>4385</v>
      </c>
      <c r="J50" s="28" t="s">
        <v>4385</v>
      </c>
      <c r="K50" s="14" t="s">
        <v>20</v>
      </c>
      <c r="L50" s="7"/>
    </row>
    <row r="51" ht="72" spans="1:12">
      <c r="A51" s="10">
        <f t="shared" si="0"/>
        <v>50</v>
      </c>
      <c r="B51" s="10" t="s">
        <v>4386</v>
      </c>
      <c r="C51" s="10" t="s">
        <v>2995</v>
      </c>
      <c r="D51" s="10" t="s">
        <v>4292</v>
      </c>
      <c r="E51" s="10" t="s">
        <v>4296</v>
      </c>
      <c r="F51" s="10" t="s">
        <v>2978</v>
      </c>
      <c r="G51" s="10" t="s">
        <v>17</v>
      </c>
      <c r="H51" s="28" t="s">
        <v>4387</v>
      </c>
      <c r="I51" s="14" t="s">
        <v>4388</v>
      </c>
      <c r="J51" s="14" t="s">
        <v>4388</v>
      </c>
      <c r="K51" s="14" t="s">
        <v>20</v>
      </c>
      <c r="L51" s="7"/>
    </row>
    <row r="52" ht="72" spans="1:12">
      <c r="A52" s="10">
        <f t="shared" si="0"/>
        <v>51</v>
      </c>
      <c r="B52" s="10" t="s">
        <v>4389</v>
      </c>
      <c r="C52" s="10" t="s">
        <v>2995</v>
      </c>
      <c r="D52" s="10" t="s">
        <v>4292</v>
      </c>
      <c r="E52" s="10" t="s">
        <v>4296</v>
      </c>
      <c r="F52" s="10" t="s">
        <v>25</v>
      </c>
      <c r="G52" s="10" t="s">
        <v>17</v>
      </c>
      <c r="H52" s="28" t="s">
        <v>4390</v>
      </c>
      <c r="I52" s="14" t="s">
        <v>4391</v>
      </c>
      <c r="J52" s="14" t="s">
        <v>4391</v>
      </c>
      <c r="K52" s="14" t="s">
        <v>20</v>
      </c>
      <c r="L52" s="7"/>
    </row>
    <row r="53" ht="72" spans="1:12">
      <c r="A53" s="10">
        <f t="shared" si="0"/>
        <v>52</v>
      </c>
      <c r="B53" s="10" t="s">
        <v>4392</v>
      </c>
      <c r="C53" s="10" t="s">
        <v>2995</v>
      </c>
      <c r="D53" s="10" t="s">
        <v>4292</v>
      </c>
      <c r="E53" s="10" t="s">
        <v>4296</v>
      </c>
      <c r="F53" s="10" t="s">
        <v>25</v>
      </c>
      <c r="G53" s="10" t="s">
        <v>17</v>
      </c>
      <c r="H53" s="28" t="s">
        <v>4393</v>
      </c>
      <c r="I53" s="14" t="s">
        <v>4394</v>
      </c>
      <c r="J53" s="14" t="s">
        <v>4394</v>
      </c>
      <c r="K53" s="14" t="s">
        <v>20</v>
      </c>
      <c r="L53" s="7"/>
    </row>
    <row r="54" ht="72" spans="1:12">
      <c r="A54" s="10">
        <f t="shared" si="0"/>
        <v>53</v>
      </c>
      <c r="B54" s="10" t="s">
        <v>4395</v>
      </c>
      <c r="C54" s="10" t="s">
        <v>2995</v>
      </c>
      <c r="D54" s="10" t="s">
        <v>4292</v>
      </c>
      <c r="E54" s="10" t="s">
        <v>4296</v>
      </c>
      <c r="F54" s="10" t="s">
        <v>25</v>
      </c>
      <c r="G54" s="10" t="s">
        <v>17</v>
      </c>
      <c r="H54" s="28" t="s">
        <v>4396</v>
      </c>
      <c r="I54" s="14" t="s">
        <v>4397</v>
      </c>
      <c r="J54" s="14" t="s">
        <v>4397</v>
      </c>
      <c r="K54" s="14" t="s">
        <v>20</v>
      </c>
      <c r="L54" s="7"/>
    </row>
    <row r="55" ht="72" spans="1:12">
      <c r="A55" s="10">
        <f t="shared" si="0"/>
        <v>54</v>
      </c>
      <c r="B55" s="10" t="s">
        <v>4398</v>
      </c>
      <c r="C55" s="10" t="s">
        <v>2995</v>
      </c>
      <c r="D55" s="10" t="s">
        <v>4292</v>
      </c>
      <c r="E55" s="10" t="s">
        <v>4296</v>
      </c>
      <c r="F55" s="10" t="s">
        <v>16</v>
      </c>
      <c r="G55" s="10" t="s">
        <v>17</v>
      </c>
      <c r="H55" s="28" t="s">
        <v>4399</v>
      </c>
      <c r="I55" s="14" t="s">
        <v>4400</v>
      </c>
      <c r="J55" s="14" t="s">
        <v>4400</v>
      </c>
      <c r="K55" s="14" t="s">
        <v>20</v>
      </c>
      <c r="L55" s="7"/>
    </row>
    <row r="56" ht="72" spans="1:12">
      <c r="A56" s="10">
        <f t="shared" si="0"/>
        <v>55</v>
      </c>
      <c r="B56" s="10" t="s">
        <v>4401</v>
      </c>
      <c r="C56" s="10" t="s">
        <v>2995</v>
      </c>
      <c r="D56" s="10" t="s">
        <v>4292</v>
      </c>
      <c r="E56" s="10" t="s">
        <v>4296</v>
      </c>
      <c r="F56" s="10" t="s">
        <v>16</v>
      </c>
      <c r="G56" s="10" t="s">
        <v>17</v>
      </c>
      <c r="H56" s="25" t="s">
        <v>4402</v>
      </c>
      <c r="I56" s="14" t="s">
        <v>4403</v>
      </c>
      <c r="J56" s="14" t="s">
        <v>4403</v>
      </c>
      <c r="K56" s="14" t="s">
        <v>20</v>
      </c>
      <c r="L56" s="7"/>
    </row>
    <row r="57" ht="72" spans="1:12">
      <c r="A57" s="10">
        <f t="shared" si="0"/>
        <v>56</v>
      </c>
      <c r="B57" s="10" t="s">
        <v>4404</v>
      </c>
      <c r="C57" s="10" t="s">
        <v>2995</v>
      </c>
      <c r="D57" s="10" t="s">
        <v>4292</v>
      </c>
      <c r="E57" s="10" t="s">
        <v>4296</v>
      </c>
      <c r="F57" s="10" t="s">
        <v>16</v>
      </c>
      <c r="G57" s="10" t="s">
        <v>17</v>
      </c>
      <c r="H57" s="25" t="s">
        <v>4405</v>
      </c>
      <c r="I57" s="14" t="s">
        <v>4406</v>
      </c>
      <c r="J57" s="14" t="s">
        <v>4406</v>
      </c>
      <c r="K57" s="14" t="s">
        <v>20</v>
      </c>
      <c r="L57" s="7"/>
    </row>
    <row r="58" ht="72" spans="1:12">
      <c r="A58" s="10">
        <f t="shared" si="0"/>
        <v>57</v>
      </c>
      <c r="B58" s="10" t="s">
        <v>4407</v>
      </c>
      <c r="C58" s="10" t="s">
        <v>2995</v>
      </c>
      <c r="D58" s="10" t="s">
        <v>4292</v>
      </c>
      <c r="E58" s="10" t="s">
        <v>4296</v>
      </c>
      <c r="F58" s="10" t="s">
        <v>16</v>
      </c>
      <c r="G58" s="10" t="s">
        <v>17</v>
      </c>
      <c r="H58" s="25" t="s">
        <v>4408</v>
      </c>
      <c r="I58" s="14" t="s">
        <v>4409</v>
      </c>
      <c r="J58" s="14" t="s">
        <v>4409</v>
      </c>
      <c r="K58" s="14" t="s">
        <v>20</v>
      </c>
      <c r="L58" s="7"/>
    </row>
    <row r="59" ht="72" spans="1:12">
      <c r="A59" s="10">
        <f t="shared" si="0"/>
        <v>58</v>
      </c>
      <c r="B59" s="10" t="s">
        <v>4410</v>
      </c>
      <c r="C59" s="10" t="s">
        <v>2995</v>
      </c>
      <c r="D59" s="10" t="s">
        <v>4292</v>
      </c>
      <c r="E59" s="10" t="s">
        <v>4296</v>
      </c>
      <c r="F59" s="10" t="s">
        <v>16</v>
      </c>
      <c r="G59" s="10" t="s">
        <v>17</v>
      </c>
      <c r="H59" s="25" t="s">
        <v>4411</v>
      </c>
      <c r="I59" s="14" t="s">
        <v>4412</v>
      </c>
      <c r="J59" s="14" t="s">
        <v>4412</v>
      </c>
      <c r="K59" s="14" t="s">
        <v>20</v>
      </c>
      <c r="L59" s="7"/>
    </row>
    <row r="60" ht="72" spans="1:12">
      <c r="A60" s="10">
        <f t="shared" si="0"/>
        <v>59</v>
      </c>
      <c r="B60" s="10" t="s">
        <v>4413</v>
      </c>
      <c r="C60" s="10" t="s">
        <v>2995</v>
      </c>
      <c r="D60" s="10" t="s">
        <v>4292</v>
      </c>
      <c r="E60" s="10" t="s">
        <v>4296</v>
      </c>
      <c r="F60" s="10" t="s">
        <v>16</v>
      </c>
      <c r="G60" s="10" t="s">
        <v>17</v>
      </c>
      <c r="H60" s="28" t="s">
        <v>4414</v>
      </c>
      <c r="I60" s="28" t="s">
        <v>4415</v>
      </c>
      <c r="J60" s="28" t="s">
        <v>4416</v>
      </c>
      <c r="K60" s="14" t="s">
        <v>20</v>
      </c>
      <c r="L60" s="7"/>
    </row>
    <row r="61" ht="72" spans="1:12">
      <c r="A61" s="10">
        <f t="shared" si="0"/>
        <v>60</v>
      </c>
      <c r="B61" s="10" t="s">
        <v>4417</v>
      </c>
      <c r="C61" s="10" t="s">
        <v>2995</v>
      </c>
      <c r="D61" s="10" t="s">
        <v>4292</v>
      </c>
      <c r="E61" s="10" t="s">
        <v>4296</v>
      </c>
      <c r="F61" s="10" t="s">
        <v>16</v>
      </c>
      <c r="G61" s="10" t="s">
        <v>17</v>
      </c>
      <c r="H61" s="28" t="s">
        <v>4418</v>
      </c>
      <c r="I61" s="28" t="s">
        <v>4419</v>
      </c>
      <c r="J61" s="28" t="s">
        <v>4419</v>
      </c>
      <c r="K61" s="14" t="s">
        <v>20</v>
      </c>
      <c r="L61" s="7"/>
    </row>
    <row r="62" ht="72" spans="1:12">
      <c r="A62" s="10">
        <f t="shared" si="0"/>
        <v>61</v>
      </c>
      <c r="B62" s="10" t="s">
        <v>4420</v>
      </c>
      <c r="C62" s="10" t="s">
        <v>2995</v>
      </c>
      <c r="D62" s="10" t="s">
        <v>4292</v>
      </c>
      <c r="E62" s="10" t="s">
        <v>4296</v>
      </c>
      <c r="F62" s="3" t="s">
        <v>16</v>
      </c>
      <c r="G62" s="3" t="s">
        <v>17</v>
      </c>
      <c r="H62" s="6" t="s">
        <v>4421</v>
      </c>
      <c r="I62" s="6" t="s">
        <v>4422</v>
      </c>
      <c r="J62" s="6" t="s">
        <v>4422</v>
      </c>
      <c r="K62" s="7" t="s">
        <v>20</v>
      </c>
      <c r="L62" s="7"/>
    </row>
    <row r="63" ht="72" spans="1:12">
      <c r="A63" s="10">
        <f t="shared" si="0"/>
        <v>62</v>
      </c>
      <c r="B63" s="10" t="s">
        <v>4423</v>
      </c>
      <c r="C63" s="10" t="s">
        <v>2995</v>
      </c>
      <c r="D63" s="10" t="s">
        <v>4292</v>
      </c>
      <c r="E63" s="10" t="s">
        <v>4296</v>
      </c>
      <c r="F63" s="10" t="s">
        <v>16</v>
      </c>
      <c r="G63" s="10" t="s">
        <v>17</v>
      </c>
      <c r="H63" s="28" t="s">
        <v>4424</v>
      </c>
      <c r="I63" s="28" t="s">
        <v>4425</v>
      </c>
      <c r="J63" s="28" t="s">
        <v>4425</v>
      </c>
      <c r="K63" s="14" t="s">
        <v>20</v>
      </c>
      <c r="L63" s="7"/>
    </row>
    <row r="64" ht="72" spans="1:12">
      <c r="A64" s="10">
        <f t="shared" si="0"/>
        <v>63</v>
      </c>
      <c r="B64" s="10" t="s">
        <v>4426</v>
      </c>
      <c r="C64" s="10" t="s">
        <v>2995</v>
      </c>
      <c r="D64" s="10" t="s">
        <v>4292</v>
      </c>
      <c r="E64" s="10" t="s">
        <v>4296</v>
      </c>
      <c r="F64" s="10" t="s">
        <v>16</v>
      </c>
      <c r="G64" s="10" t="s">
        <v>17</v>
      </c>
      <c r="H64" s="28" t="s">
        <v>4427</v>
      </c>
      <c r="I64" s="14" t="s">
        <v>4428</v>
      </c>
      <c r="J64" s="14" t="s">
        <v>4428</v>
      </c>
      <c r="K64" s="14" t="s">
        <v>20</v>
      </c>
      <c r="L64" s="7"/>
    </row>
    <row r="65" ht="72" spans="1:12">
      <c r="A65" s="10">
        <f t="shared" si="0"/>
        <v>64</v>
      </c>
      <c r="B65" s="10" t="s">
        <v>4429</v>
      </c>
      <c r="C65" s="10" t="s">
        <v>2995</v>
      </c>
      <c r="D65" s="10" t="s">
        <v>4292</v>
      </c>
      <c r="E65" s="10" t="s">
        <v>4296</v>
      </c>
      <c r="F65" s="10" t="s">
        <v>16</v>
      </c>
      <c r="G65" s="10" t="s">
        <v>17</v>
      </c>
      <c r="H65" s="28" t="s">
        <v>4430</v>
      </c>
      <c r="I65" s="14" t="s">
        <v>4431</v>
      </c>
      <c r="J65" s="14" t="s">
        <v>4431</v>
      </c>
      <c r="K65" s="14" t="s">
        <v>20</v>
      </c>
      <c r="L65" s="7"/>
    </row>
    <row r="66" ht="72" spans="1:12">
      <c r="A66" s="10">
        <f t="shared" si="0"/>
        <v>65</v>
      </c>
      <c r="B66" s="10" t="s">
        <v>4432</v>
      </c>
      <c r="C66" s="10" t="s">
        <v>2995</v>
      </c>
      <c r="D66" s="10" t="s">
        <v>4292</v>
      </c>
      <c r="E66" s="10" t="s">
        <v>4296</v>
      </c>
      <c r="F66" s="10" t="s">
        <v>25</v>
      </c>
      <c r="G66" s="10" t="s">
        <v>17</v>
      </c>
      <c r="H66" s="28" t="s">
        <v>4433</v>
      </c>
      <c r="I66" s="28" t="s">
        <v>4434</v>
      </c>
      <c r="J66" s="28" t="s">
        <v>4434</v>
      </c>
      <c r="K66" s="14" t="s">
        <v>20</v>
      </c>
      <c r="L66" s="7"/>
    </row>
    <row r="67" ht="72" spans="1:12">
      <c r="A67" s="10">
        <f t="shared" si="0"/>
        <v>66</v>
      </c>
      <c r="B67" s="10" t="s">
        <v>4435</v>
      </c>
      <c r="C67" s="10" t="s">
        <v>2995</v>
      </c>
      <c r="D67" s="10" t="s">
        <v>4292</v>
      </c>
      <c r="E67" s="10" t="s">
        <v>4296</v>
      </c>
      <c r="F67" s="10" t="s">
        <v>16</v>
      </c>
      <c r="G67" s="10" t="s">
        <v>17</v>
      </c>
      <c r="H67" s="28" t="s">
        <v>4436</v>
      </c>
      <c r="I67" s="14" t="s">
        <v>4437</v>
      </c>
      <c r="J67" s="14" t="s">
        <v>4437</v>
      </c>
      <c r="K67" s="14" t="s">
        <v>20</v>
      </c>
      <c r="L67" s="7"/>
    </row>
    <row r="68" ht="72" spans="1:12">
      <c r="A68" s="10">
        <f t="shared" ref="A68:A131" si="1">SUM(1+A67)</f>
        <v>67</v>
      </c>
      <c r="B68" s="10" t="s">
        <v>4438</v>
      </c>
      <c r="C68" s="10" t="s">
        <v>2995</v>
      </c>
      <c r="D68" s="10" t="s">
        <v>4292</v>
      </c>
      <c r="E68" s="10" t="s">
        <v>4296</v>
      </c>
      <c r="F68" s="10" t="s">
        <v>16</v>
      </c>
      <c r="G68" s="10" t="s">
        <v>17</v>
      </c>
      <c r="H68" s="25" t="s">
        <v>4439</v>
      </c>
      <c r="I68" s="14" t="s">
        <v>4440</v>
      </c>
      <c r="J68" s="14" t="s">
        <v>4440</v>
      </c>
      <c r="K68" s="14" t="s">
        <v>20</v>
      </c>
      <c r="L68" s="7"/>
    </row>
    <row r="69" ht="72" spans="1:12">
      <c r="A69" s="10">
        <f t="shared" si="1"/>
        <v>68</v>
      </c>
      <c r="B69" s="10" t="s">
        <v>4441</v>
      </c>
      <c r="C69" s="10" t="s">
        <v>2995</v>
      </c>
      <c r="D69" s="10" t="s">
        <v>4292</v>
      </c>
      <c r="E69" s="10" t="s">
        <v>4296</v>
      </c>
      <c r="F69" s="10" t="s">
        <v>16</v>
      </c>
      <c r="G69" s="10" t="s">
        <v>17</v>
      </c>
      <c r="H69" s="25" t="s">
        <v>4442</v>
      </c>
      <c r="I69" s="14" t="s">
        <v>4443</v>
      </c>
      <c r="J69" s="14" t="s">
        <v>4443</v>
      </c>
      <c r="K69" s="14" t="s">
        <v>20</v>
      </c>
      <c r="L69" s="7"/>
    </row>
    <row r="70" ht="72" spans="1:12">
      <c r="A70" s="10">
        <f t="shared" si="1"/>
        <v>69</v>
      </c>
      <c r="B70" s="10" t="s">
        <v>4444</v>
      </c>
      <c r="C70" s="10" t="s">
        <v>2995</v>
      </c>
      <c r="D70" s="10" t="s">
        <v>4292</v>
      </c>
      <c r="E70" s="10" t="s">
        <v>4296</v>
      </c>
      <c r="F70" s="10" t="s">
        <v>16</v>
      </c>
      <c r="G70" s="10" t="s">
        <v>17</v>
      </c>
      <c r="H70" s="28" t="s">
        <v>4445</v>
      </c>
      <c r="I70" s="14" t="s">
        <v>4446</v>
      </c>
      <c r="J70" s="6" t="s">
        <v>4446</v>
      </c>
      <c r="K70" s="14" t="s">
        <v>20</v>
      </c>
      <c r="L70" s="7"/>
    </row>
    <row r="71" ht="72" spans="1:12">
      <c r="A71" s="10">
        <f t="shared" si="1"/>
        <v>70</v>
      </c>
      <c r="B71" s="10" t="s">
        <v>4447</v>
      </c>
      <c r="C71" s="10" t="s">
        <v>2995</v>
      </c>
      <c r="D71" s="10" t="s">
        <v>4292</v>
      </c>
      <c r="E71" s="10" t="s">
        <v>4296</v>
      </c>
      <c r="F71" s="10" t="s">
        <v>4448</v>
      </c>
      <c r="G71" s="10" t="s">
        <v>17</v>
      </c>
      <c r="H71" s="28" t="s">
        <v>4449</v>
      </c>
      <c r="I71" s="14" t="s">
        <v>4450</v>
      </c>
      <c r="J71" s="6" t="s">
        <v>4450</v>
      </c>
      <c r="K71" s="14" t="s">
        <v>20</v>
      </c>
      <c r="L71" s="7"/>
    </row>
    <row r="72" ht="72" spans="1:12">
      <c r="A72" s="10">
        <f t="shared" si="1"/>
        <v>71</v>
      </c>
      <c r="B72" s="10" t="s">
        <v>4451</v>
      </c>
      <c r="C72" s="10" t="s">
        <v>2995</v>
      </c>
      <c r="D72" s="10" t="s">
        <v>4292</v>
      </c>
      <c r="E72" s="10" t="s">
        <v>4296</v>
      </c>
      <c r="F72" s="10" t="s">
        <v>2978</v>
      </c>
      <c r="G72" s="10" t="s">
        <v>17</v>
      </c>
      <c r="H72" s="28" t="s">
        <v>4452</v>
      </c>
      <c r="I72" s="14" t="s">
        <v>4453</v>
      </c>
      <c r="J72" s="6" t="s">
        <v>4453</v>
      </c>
      <c r="K72" s="14" t="s">
        <v>20</v>
      </c>
      <c r="L72" s="7"/>
    </row>
    <row r="73" ht="72" spans="1:12">
      <c r="A73" s="10">
        <f t="shared" si="1"/>
        <v>72</v>
      </c>
      <c r="B73" s="10" t="s">
        <v>4454</v>
      </c>
      <c r="C73" s="10" t="s">
        <v>2995</v>
      </c>
      <c r="D73" s="10" t="s">
        <v>4292</v>
      </c>
      <c r="E73" s="10" t="s">
        <v>4296</v>
      </c>
      <c r="F73" s="10" t="s">
        <v>16</v>
      </c>
      <c r="G73" s="10" t="s">
        <v>17</v>
      </c>
      <c r="H73" s="28" t="s">
        <v>4455</v>
      </c>
      <c r="I73" s="14" t="s">
        <v>4456</v>
      </c>
      <c r="J73" s="6" t="s">
        <v>4456</v>
      </c>
      <c r="K73" s="14" t="s">
        <v>20</v>
      </c>
      <c r="L73" s="7"/>
    </row>
    <row r="74" ht="72" spans="1:12">
      <c r="A74" s="10">
        <f t="shared" si="1"/>
        <v>73</v>
      </c>
      <c r="B74" s="10" t="s">
        <v>4457</v>
      </c>
      <c r="C74" s="10" t="s">
        <v>2995</v>
      </c>
      <c r="D74" s="10" t="s">
        <v>4292</v>
      </c>
      <c r="E74" s="10" t="s">
        <v>4296</v>
      </c>
      <c r="F74" s="10" t="s">
        <v>2978</v>
      </c>
      <c r="G74" s="10" t="s">
        <v>17</v>
      </c>
      <c r="H74" s="28" t="s">
        <v>4458</v>
      </c>
      <c r="I74" s="14" t="s">
        <v>4459</v>
      </c>
      <c r="J74" s="6" t="s">
        <v>4459</v>
      </c>
      <c r="K74" s="14" t="s">
        <v>20</v>
      </c>
      <c r="L74" s="7"/>
    </row>
    <row r="75" ht="72" spans="1:12">
      <c r="A75" s="10">
        <f t="shared" si="1"/>
        <v>74</v>
      </c>
      <c r="B75" s="10" t="s">
        <v>4460</v>
      </c>
      <c r="C75" s="10" t="s">
        <v>2995</v>
      </c>
      <c r="D75" s="10" t="s">
        <v>4292</v>
      </c>
      <c r="E75" s="10" t="s">
        <v>4296</v>
      </c>
      <c r="F75" s="10" t="s">
        <v>25</v>
      </c>
      <c r="G75" s="10" t="s">
        <v>17</v>
      </c>
      <c r="H75" s="28" t="s">
        <v>4461</v>
      </c>
      <c r="I75" s="14" t="s">
        <v>4462</v>
      </c>
      <c r="J75" s="6" t="s">
        <v>4462</v>
      </c>
      <c r="K75" s="14" t="s">
        <v>20</v>
      </c>
      <c r="L75" s="7"/>
    </row>
    <row r="76" ht="72" spans="1:12">
      <c r="A76" s="10">
        <f t="shared" si="1"/>
        <v>75</v>
      </c>
      <c r="B76" s="10" t="s">
        <v>4463</v>
      </c>
      <c r="C76" s="10" t="s">
        <v>2995</v>
      </c>
      <c r="D76" s="10" t="s">
        <v>4292</v>
      </c>
      <c r="E76" s="10" t="s">
        <v>4296</v>
      </c>
      <c r="F76" s="10" t="s">
        <v>2978</v>
      </c>
      <c r="G76" s="10" t="s">
        <v>17</v>
      </c>
      <c r="H76" s="28" t="s">
        <v>4464</v>
      </c>
      <c r="I76" s="14" t="s">
        <v>4465</v>
      </c>
      <c r="J76" s="6" t="s">
        <v>4465</v>
      </c>
      <c r="K76" s="14" t="s">
        <v>20</v>
      </c>
      <c r="L76" s="7"/>
    </row>
    <row r="77" ht="72" spans="1:12">
      <c r="A77" s="10">
        <f t="shared" si="1"/>
        <v>76</v>
      </c>
      <c r="B77" s="10" t="s">
        <v>4466</v>
      </c>
      <c r="C77" s="10" t="s">
        <v>2995</v>
      </c>
      <c r="D77" s="10" t="s">
        <v>4292</v>
      </c>
      <c r="E77" s="10" t="s">
        <v>4296</v>
      </c>
      <c r="F77" s="10" t="s">
        <v>25</v>
      </c>
      <c r="G77" s="10" t="s">
        <v>17</v>
      </c>
      <c r="H77" s="28" t="s">
        <v>4467</v>
      </c>
      <c r="I77" s="14" t="s">
        <v>4468</v>
      </c>
      <c r="J77" s="6" t="s">
        <v>4468</v>
      </c>
      <c r="K77" s="14" t="s">
        <v>20</v>
      </c>
      <c r="L77" s="7"/>
    </row>
    <row r="78" ht="72" spans="1:12">
      <c r="A78" s="10">
        <f t="shared" si="1"/>
        <v>77</v>
      </c>
      <c r="B78" s="10" t="s">
        <v>4469</v>
      </c>
      <c r="C78" s="10" t="s">
        <v>2995</v>
      </c>
      <c r="D78" s="10" t="s">
        <v>4292</v>
      </c>
      <c r="E78" s="10" t="s">
        <v>4296</v>
      </c>
      <c r="F78" s="10" t="s">
        <v>16</v>
      </c>
      <c r="G78" s="10" t="s">
        <v>17</v>
      </c>
      <c r="H78" s="28" t="s">
        <v>4470</v>
      </c>
      <c r="I78" s="14" t="s">
        <v>4471</v>
      </c>
      <c r="J78" s="6" t="s">
        <v>4471</v>
      </c>
      <c r="K78" s="14" t="s">
        <v>20</v>
      </c>
      <c r="L78" s="7"/>
    </row>
    <row r="79" ht="72" spans="1:12">
      <c r="A79" s="10">
        <f t="shared" si="1"/>
        <v>78</v>
      </c>
      <c r="B79" s="10" t="s">
        <v>4472</v>
      </c>
      <c r="C79" s="10" t="s">
        <v>2995</v>
      </c>
      <c r="D79" s="10" t="s">
        <v>4292</v>
      </c>
      <c r="E79" s="10" t="s">
        <v>4296</v>
      </c>
      <c r="F79" s="10" t="s">
        <v>25</v>
      </c>
      <c r="G79" s="10" t="s">
        <v>17</v>
      </c>
      <c r="H79" s="28" t="s">
        <v>4473</v>
      </c>
      <c r="I79" s="14" t="s">
        <v>4474</v>
      </c>
      <c r="J79" s="6" t="s">
        <v>4474</v>
      </c>
      <c r="K79" s="14" t="s">
        <v>20</v>
      </c>
      <c r="L79" s="7"/>
    </row>
    <row r="80" ht="72" spans="1:12">
      <c r="A80" s="10">
        <f t="shared" si="1"/>
        <v>79</v>
      </c>
      <c r="B80" s="10" t="s">
        <v>4475</v>
      </c>
      <c r="C80" s="10" t="s">
        <v>2995</v>
      </c>
      <c r="D80" s="10" t="s">
        <v>4292</v>
      </c>
      <c r="E80" s="10" t="s">
        <v>4296</v>
      </c>
      <c r="F80" s="10" t="s">
        <v>16</v>
      </c>
      <c r="G80" s="10" t="s">
        <v>17</v>
      </c>
      <c r="H80" s="28" t="s">
        <v>4476</v>
      </c>
      <c r="I80" s="14" t="s">
        <v>4477</v>
      </c>
      <c r="J80" s="6" t="s">
        <v>4477</v>
      </c>
      <c r="K80" s="14" t="s">
        <v>20</v>
      </c>
      <c r="L80" s="7"/>
    </row>
    <row r="81" ht="72" spans="1:12">
      <c r="A81" s="10">
        <f t="shared" si="1"/>
        <v>80</v>
      </c>
      <c r="B81" s="10" t="s">
        <v>4478</v>
      </c>
      <c r="C81" s="10" t="s">
        <v>2995</v>
      </c>
      <c r="D81" s="10" t="s">
        <v>4292</v>
      </c>
      <c r="E81" s="10" t="s">
        <v>4296</v>
      </c>
      <c r="F81" s="10" t="s">
        <v>2978</v>
      </c>
      <c r="G81" s="10" t="s">
        <v>17</v>
      </c>
      <c r="H81" s="28" t="s">
        <v>4479</v>
      </c>
      <c r="I81" s="14" t="s">
        <v>4480</v>
      </c>
      <c r="J81" s="6" t="s">
        <v>4480</v>
      </c>
      <c r="K81" s="14" t="s">
        <v>20</v>
      </c>
      <c r="L81" s="7"/>
    </row>
    <row r="82" ht="72" spans="1:12">
      <c r="A82" s="10">
        <f t="shared" si="1"/>
        <v>81</v>
      </c>
      <c r="B82" s="10" t="s">
        <v>4481</v>
      </c>
      <c r="C82" s="10" t="s">
        <v>2995</v>
      </c>
      <c r="D82" s="10" t="s">
        <v>4292</v>
      </c>
      <c r="E82" s="10" t="s">
        <v>4296</v>
      </c>
      <c r="F82" s="10" t="s">
        <v>2978</v>
      </c>
      <c r="G82" s="10" t="s">
        <v>17</v>
      </c>
      <c r="H82" s="28" t="s">
        <v>4482</v>
      </c>
      <c r="I82" s="14" t="s">
        <v>4483</v>
      </c>
      <c r="J82" s="6" t="s">
        <v>4483</v>
      </c>
      <c r="K82" s="14" t="s">
        <v>20</v>
      </c>
      <c r="L82" s="7"/>
    </row>
    <row r="83" ht="72" spans="1:12">
      <c r="A83" s="10">
        <f t="shared" si="1"/>
        <v>82</v>
      </c>
      <c r="B83" s="10" t="s">
        <v>4484</v>
      </c>
      <c r="C83" s="10" t="s">
        <v>2995</v>
      </c>
      <c r="D83" s="10" t="s">
        <v>4292</v>
      </c>
      <c r="E83" s="10" t="s">
        <v>4296</v>
      </c>
      <c r="F83" s="10" t="s">
        <v>2978</v>
      </c>
      <c r="G83" s="10" t="s">
        <v>17</v>
      </c>
      <c r="H83" s="28" t="s">
        <v>4485</v>
      </c>
      <c r="I83" s="14" t="s">
        <v>4486</v>
      </c>
      <c r="J83" s="6" t="s">
        <v>4486</v>
      </c>
      <c r="K83" s="14" t="s">
        <v>20</v>
      </c>
      <c r="L83" s="7"/>
    </row>
    <row r="84" ht="72" spans="1:12">
      <c r="A84" s="10">
        <f t="shared" si="1"/>
        <v>83</v>
      </c>
      <c r="B84" s="10" t="s">
        <v>4487</v>
      </c>
      <c r="C84" s="10" t="s">
        <v>2995</v>
      </c>
      <c r="D84" s="10" t="s">
        <v>4292</v>
      </c>
      <c r="E84" s="10" t="s">
        <v>4296</v>
      </c>
      <c r="F84" s="10" t="s">
        <v>25</v>
      </c>
      <c r="G84" s="10" t="s">
        <v>17</v>
      </c>
      <c r="H84" s="28" t="s">
        <v>4488</v>
      </c>
      <c r="I84" s="14" t="s">
        <v>4489</v>
      </c>
      <c r="J84" s="6" t="s">
        <v>4489</v>
      </c>
      <c r="K84" s="14" t="s">
        <v>20</v>
      </c>
      <c r="L84" s="7"/>
    </row>
    <row r="85" ht="72" spans="1:12">
      <c r="A85" s="10">
        <f t="shared" si="1"/>
        <v>84</v>
      </c>
      <c r="B85" s="10" t="s">
        <v>4490</v>
      </c>
      <c r="C85" s="10" t="s">
        <v>2995</v>
      </c>
      <c r="D85" s="10" t="s">
        <v>4292</v>
      </c>
      <c r="E85" s="10" t="s">
        <v>4296</v>
      </c>
      <c r="F85" s="10" t="s">
        <v>2978</v>
      </c>
      <c r="G85" s="10" t="s">
        <v>17</v>
      </c>
      <c r="H85" s="28" t="s">
        <v>4491</v>
      </c>
      <c r="I85" s="14" t="s">
        <v>4492</v>
      </c>
      <c r="J85" s="6" t="s">
        <v>4492</v>
      </c>
      <c r="K85" s="14" t="s">
        <v>20</v>
      </c>
      <c r="L85" s="7"/>
    </row>
    <row r="86" ht="72" spans="1:12">
      <c r="A86" s="10">
        <f t="shared" si="1"/>
        <v>85</v>
      </c>
      <c r="B86" s="10" t="s">
        <v>4493</v>
      </c>
      <c r="C86" s="10" t="s">
        <v>2995</v>
      </c>
      <c r="D86" s="10" t="s">
        <v>4292</v>
      </c>
      <c r="E86" s="10" t="s">
        <v>4296</v>
      </c>
      <c r="F86" s="10" t="s">
        <v>2978</v>
      </c>
      <c r="G86" s="10" t="s">
        <v>17</v>
      </c>
      <c r="H86" s="28" t="s">
        <v>4494</v>
      </c>
      <c r="I86" s="14" t="s">
        <v>4495</v>
      </c>
      <c r="J86" s="6" t="s">
        <v>4495</v>
      </c>
      <c r="K86" s="14" t="s">
        <v>20</v>
      </c>
      <c r="L86" s="7"/>
    </row>
    <row r="87" ht="72" spans="1:12">
      <c r="A87" s="10">
        <f t="shared" si="1"/>
        <v>86</v>
      </c>
      <c r="B87" s="10" t="s">
        <v>4496</v>
      </c>
      <c r="C87" s="10" t="s">
        <v>2995</v>
      </c>
      <c r="D87" s="10" t="s">
        <v>4292</v>
      </c>
      <c r="E87" s="10" t="s">
        <v>4296</v>
      </c>
      <c r="F87" s="10" t="s">
        <v>2978</v>
      </c>
      <c r="G87" s="10" t="s">
        <v>17</v>
      </c>
      <c r="H87" s="28" t="s">
        <v>4497</v>
      </c>
      <c r="I87" s="14" t="s">
        <v>4498</v>
      </c>
      <c r="J87" s="6" t="s">
        <v>4498</v>
      </c>
      <c r="K87" s="14" t="s">
        <v>20</v>
      </c>
      <c r="L87" s="7"/>
    </row>
    <row r="88" ht="72" spans="1:12">
      <c r="A88" s="10">
        <f t="shared" si="1"/>
        <v>87</v>
      </c>
      <c r="B88" s="10" t="s">
        <v>4499</v>
      </c>
      <c r="C88" s="10" t="s">
        <v>2995</v>
      </c>
      <c r="D88" s="10" t="s">
        <v>4292</v>
      </c>
      <c r="E88" s="10" t="s">
        <v>4296</v>
      </c>
      <c r="F88" s="10" t="s">
        <v>16</v>
      </c>
      <c r="G88" s="10" t="s">
        <v>17</v>
      </c>
      <c r="H88" s="28" t="s">
        <v>4500</v>
      </c>
      <c r="I88" s="14" t="s">
        <v>4501</v>
      </c>
      <c r="J88" s="6" t="s">
        <v>4501</v>
      </c>
      <c r="K88" s="14" t="s">
        <v>20</v>
      </c>
      <c r="L88" s="7"/>
    </row>
    <row r="89" ht="72" spans="1:12">
      <c r="A89" s="10">
        <f t="shared" si="1"/>
        <v>88</v>
      </c>
      <c r="B89" s="10" t="s">
        <v>4502</v>
      </c>
      <c r="C89" s="10" t="s">
        <v>2995</v>
      </c>
      <c r="D89" s="10" t="s">
        <v>4292</v>
      </c>
      <c r="E89" s="10" t="s">
        <v>4296</v>
      </c>
      <c r="F89" s="10" t="s">
        <v>2978</v>
      </c>
      <c r="G89" s="10" t="s">
        <v>17</v>
      </c>
      <c r="H89" s="28" t="s">
        <v>4503</v>
      </c>
      <c r="I89" s="14" t="s">
        <v>4504</v>
      </c>
      <c r="J89" s="6" t="s">
        <v>4504</v>
      </c>
      <c r="K89" s="14" t="s">
        <v>20</v>
      </c>
      <c r="L89" s="7"/>
    </row>
    <row r="90" ht="72" spans="1:12">
      <c r="A90" s="10">
        <f t="shared" si="1"/>
        <v>89</v>
      </c>
      <c r="B90" s="10" t="s">
        <v>4505</v>
      </c>
      <c r="C90" s="10" t="s">
        <v>2995</v>
      </c>
      <c r="D90" s="10" t="s">
        <v>4292</v>
      </c>
      <c r="E90" s="10" t="s">
        <v>4296</v>
      </c>
      <c r="F90" s="10" t="s">
        <v>2978</v>
      </c>
      <c r="G90" s="10" t="s">
        <v>17</v>
      </c>
      <c r="H90" s="28" t="s">
        <v>4506</v>
      </c>
      <c r="I90" s="14" t="s">
        <v>4507</v>
      </c>
      <c r="J90" s="6" t="s">
        <v>4508</v>
      </c>
      <c r="K90" s="14" t="s">
        <v>20</v>
      </c>
      <c r="L90" s="7"/>
    </row>
    <row r="91" ht="72" spans="1:12">
      <c r="A91" s="10">
        <f t="shared" si="1"/>
        <v>90</v>
      </c>
      <c r="B91" s="10" t="s">
        <v>4509</v>
      </c>
      <c r="C91" s="10" t="s">
        <v>2995</v>
      </c>
      <c r="D91" s="10" t="s">
        <v>4292</v>
      </c>
      <c r="E91" s="10" t="s">
        <v>4296</v>
      </c>
      <c r="F91" s="10" t="s">
        <v>2978</v>
      </c>
      <c r="G91" s="10" t="s">
        <v>17</v>
      </c>
      <c r="H91" s="28" t="s">
        <v>4510</v>
      </c>
      <c r="I91" s="14" t="s">
        <v>4511</v>
      </c>
      <c r="J91" s="6" t="s">
        <v>4511</v>
      </c>
      <c r="K91" s="14" t="s">
        <v>20</v>
      </c>
      <c r="L91" s="7"/>
    </row>
    <row r="92" ht="72" spans="1:12">
      <c r="A92" s="10">
        <f t="shared" si="1"/>
        <v>91</v>
      </c>
      <c r="B92" s="10" t="s">
        <v>4512</v>
      </c>
      <c r="C92" s="10" t="s">
        <v>2995</v>
      </c>
      <c r="D92" s="10" t="s">
        <v>4292</v>
      </c>
      <c r="E92" s="10" t="s">
        <v>4296</v>
      </c>
      <c r="F92" s="10" t="s">
        <v>2978</v>
      </c>
      <c r="G92" s="10" t="s">
        <v>17</v>
      </c>
      <c r="H92" s="28" t="s">
        <v>4513</v>
      </c>
      <c r="I92" s="14" t="s">
        <v>4514</v>
      </c>
      <c r="J92" s="6" t="s">
        <v>4514</v>
      </c>
      <c r="K92" s="14" t="s">
        <v>20</v>
      </c>
      <c r="L92" s="7"/>
    </row>
    <row r="93" ht="72" spans="1:12">
      <c r="A93" s="10">
        <f t="shared" si="1"/>
        <v>92</v>
      </c>
      <c r="B93" s="10" t="s">
        <v>4515</v>
      </c>
      <c r="C93" s="10" t="s">
        <v>2995</v>
      </c>
      <c r="D93" s="10" t="s">
        <v>4292</v>
      </c>
      <c r="E93" s="10" t="s">
        <v>4296</v>
      </c>
      <c r="F93" s="10" t="s">
        <v>2978</v>
      </c>
      <c r="G93" s="10" t="s">
        <v>17</v>
      </c>
      <c r="H93" s="28" t="s">
        <v>4516</v>
      </c>
      <c r="I93" s="14" t="s">
        <v>4517</v>
      </c>
      <c r="J93" s="6" t="s">
        <v>4518</v>
      </c>
      <c r="K93" s="14" t="s">
        <v>20</v>
      </c>
      <c r="L93" s="7"/>
    </row>
    <row r="94" ht="72" spans="1:12">
      <c r="A94" s="10">
        <f t="shared" si="1"/>
        <v>93</v>
      </c>
      <c r="B94" s="10" t="s">
        <v>4519</v>
      </c>
      <c r="C94" s="10" t="s">
        <v>2995</v>
      </c>
      <c r="D94" s="10" t="s">
        <v>4292</v>
      </c>
      <c r="E94" s="10" t="s">
        <v>4296</v>
      </c>
      <c r="F94" s="10" t="s">
        <v>16</v>
      </c>
      <c r="G94" s="10" t="s">
        <v>17</v>
      </c>
      <c r="H94" s="28" t="s">
        <v>4520</v>
      </c>
      <c r="I94" s="14" t="s">
        <v>4521</v>
      </c>
      <c r="J94" s="6" t="s">
        <v>4521</v>
      </c>
      <c r="K94" s="14" t="s">
        <v>20</v>
      </c>
      <c r="L94" s="7"/>
    </row>
    <row r="95" ht="72" spans="1:12">
      <c r="A95" s="10">
        <f t="shared" si="1"/>
        <v>94</v>
      </c>
      <c r="B95" s="10" t="s">
        <v>4522</v>
      </c>
      <c r="C95" s="10" t="s">
        <v>2995</v>
      </c>
      <c r="D95" s="10" t="s">
        <v>4292</v>
      </c>
      <c r="E95" s="10" t="s">
        <v>4296</v>
      </c>
      <c r="F95" s="10" t="s">
        <v>16</v>
      </c>
      <c r="G95" s="10" t="s">
        <v>17</v>
      </c>
      <c r="H95" s="28" t="s">
        <v>4523</v>
      </c>
      <c r="I95" s="14" t="s">
        <v>4524</v>
      </c>
      <c r="J95" s="6" t="s">
        <v>4524</v>
      </c>
      <c r="K95" s="14" t="s">
        <v>20</v>
      </c>
      <c r="L95" s="7"/>
    </row>
    <row r="96" ht="72" spans="1:12">
      <c r="A96" s="10">
        <f t="shared" si="1"/>
        <v>95</v>
      </c>
      <c r="B96" s="10" t="s">
        <v>4525</v>
      </c>
      <c r="C96" s="10" t="s">
        <v>2995</v>
      </c>
      <c r="D96" s="10" t="s">
        <v>4292</v>
      </c>
      <c r="E96" s="10" t="s">
        <v>4296</v>
      </c>
      <c r="F96" s="10" t="s">
        <v>25</v>
      </c>
      <c r="G96" s="10" t="s">
        <v>17</v>
      </c>
      <c r="H96" s="28" t="s">
        <v>4526</v>
      </c>
      <c r="I96" s="14" t="s">
        <v>4527</v>
      </c>
      <c r="J96" s="6" t="s">
        <v>4528</v>
      </c>
      <c r="K96" s="14" t="s">
        <v>20</v>
      </c>
      <c r="L96" s="7"/>
    </row>
    <row r="97" ht="72" spans="1:12">
      <c r="A97" s="10">
        <f t="shared" si="1"/>
        <v>96</v>
      </c>
      <c r="B97" s="10" t="s">
        <v>4529</v>
      </c>
      <c r="C97" s="10" t="s">
        <v>2995</v>
      </c>
      <c r="D97" s="10" t="s">
        <v>4292</v>
      </c>
      <c r="E97" s="10" t="s">
        <v>4296</v>
      </c>
      <c r="F97" s="10" t="s">
        <v>2978</v>
      </c>
      <c r="G97" s="10" t="s">
        <v>17</v>
      </c>
      <c r="H97" s="28" t="s">
        <v>4530</v>
      </c>
      <c r="I97" s="14" t="s">
        <v>4531</v>
      </c>
      <c r="J97" s="6" t="s">
        <v>4531</v>
      </c>
      <c r="K97" s="14" t="s">
        <v>20</v>
      </c>
      <c r="L97" s="7"/>
    </row>
    <row r="98" ht="72" spans="1:12">
      <c r="A98" s="10">
        <f t="shared" si="1"/>
        <v>97</v>
      </c>
      <c r="B98" s="10" t="s">
        <v>4532</v>
      </c>
      <c r="C98" s="10" t="s">
        <v>2995</v>
      </c>
      <c r="D98" s="10" t="s">
        <v>4292</v>
      </c>
      <c r="E98" s="10" t="s">
        <v>4296</v>
      </c>
      <c r="F98" s="10" t="s">
        <v>16</v>
      </c>
      <c r="G98" s="10" t="s">
        <v>17</v>
      </c>
      <c r="H98" s="28" t="s">
        <v>4533</v>
      </c>
      <c r="I98" s="14" t="s">
        <v>4534</v>
      </c>
      <c r="J98" s="6" t="s">
        <v>4534</v>
      </c>
      <c r="K98" s="14" t="s">
        <v>20</v>
      </c>
      <c r="L98" s="7"/>
    </row>
    <row r="99" ht="72" spans="1:12">
      <c r="A99" s="10">
        <f t="shared" si="1"/>
        <v>98</v>
      </c>
      <c r="B99" s="10" t="s">
        <v>4535</v>
      </c>
      <c r="C99" s="10" t="s">
        <v>2995</v>
      </c>
      <c r="D99" s="10" t="s">
        <v>4292</v>
      </c>
      <c r="E99" s="10" t="s">
        <v>4296</v>
      </c>
      <c r="F99" s="10" t="s">
        <v>16</v>
      </c>
      <c r="G99" s="10" t="s">
        <v>17</v>
      </c>
      <c r="H99" s="28" t="s">
        <v>4536</v>
      </c>
      <c r="I99" s="14" t="s">
        <v>4537</v>
      </c>
      <c r="J99" s="6" t="s">
        <v>4537</v>
      </c>
      <c r="K99" s="14" t="s">
        <v>20</v>
      </c>
      <c r="L99" s="7"/>
    </row>
    <row r="100" ht="72" spans="1:12">
      <c r="A100" s="10">
        <f t="shared" si="1"/>
        <v>99</v>
      </c>
      <c r="B100" s="10" t="s">
        <v>4538</v>
      </c>
      <c r="C100" s="10" t="s">
        <v>2995</v>
      </c>
      <c r="D100" s="10" t="s">
        <v>4292</v>
      </c>
      <c r="E100" s="10" t="s">
        <v>4296</v>
      </c>
      <c r="F100" s="10" t="s">
        <v>16</v>
      </c>
      <c r="G100" s="10" t="s">
        <v>17</v>
      </c>
      <c r="H100" s="28" t="s">
        <v>4539</v>
      </c>
      <c r="I100" s="14" t="s">
        <v>4540</v>
      </c>
      <c r="J100" s="6" t="s">
        <v>4540</v>
      </c>
      <c r="K100" s="14" t="s">
        <v>20</v>
      </c>
      <c r="L100" s="7"/>
    </row>
    <row r="101" ht="72" spans="1:12">
      <c r="A101" s="10">
        <f t="shared" si="1"/>
        <v>100</v>
      </c>
      <c r="B101" s="10" t="s">
        <v>4541</v>
      </c>
      <c r="C101" s="10" t="s">
        <v>2995</v>
      </c>
      <c r="D101" s="10" t="s">
        <v>4292</v>
      </c>
      <c r="E101" s="10" t="s">
        <v>4296</v>
      </c>
      <c r="F101" s="10" t="s">
        <v>2978</v>
      </c>
      <c r="G101" s="10" t="s">
        <v>17</v>
      </c>
      <c r="H101" s="28" t="s">
        <v>4542</v>
      </c>
      <c r="I101" s="14" t="s">
        <v>4543</v>
      </c>
      <c r="J101" s="6" t="s">
        <v>4543</v>
      </c>
      <c r="K101" s="14" t="s">
        <v>20</v>
      </c>
      <c r="L101" s="7"/>
    </row>
    <row r="102" ht="72" spans="1:12">
      <c r="A102" s="10">
        <f t="shared" si="1"/>
        <v>101</v>
      </c>
      <c r="B102" s="10" t="s">
        <v>4544</v>
      </c>
      <c r="C102" s="10" t="s">
        <v>2995</v>
      </c>
      <c r="D102" s="10" t="s">
        <v>4292</v>
      </c>
      <c r="E102" s="10" t="s">
        <v>4296</v>
      </c>
      <c r="F102" s="10" t="s">
        <v>16</v>
      </c>
      <c r="G102" s="10" t="s">
        <v>17</v>
      </c>
      <c r="H102" s="28" t="s">
        <v>4545</v>
      </c>
      <c r="I102" s="14" t="s">
        <v>4546</v>
      </c>
      <c r="J102" s="6" t="s">
        <v>4546</v>
      </c>
      <c r="K102" s="14" t="s">
        <v>20</v>
      </c>
      <c r="L102" s="7"/>
    </row>
    <row r="103" ht="72" spans="1:12">
      <c r="A103" s="10">
        <f t="shared" si="1"/>
        <v>102</v>
      </c>
      <c r="B103" s="10" t="s">
        <v>4547</v>
      </c>
      <c r="C103" s="10" t="s">
        <v>2995</v>
      </c>
      <c r="D103" s="10" t="s">
        <v>4292</v>
      </c>
      <c r="E103" s="10" t="s">
        <v>4296</v>
      </c>
      <c r="F103" s="10" t="s">
        <v>2978</v>
      </c>
      <c r="G103" s="10" t="s">
        <v>17</v>
      </c>
      <c r="H103" s="28" t="s">
        <v>4548</v>
      </c>
      <c r="I103" s="14" t="s">
        <v>4549</v>
      </c>
      <c r="J103" s="6" t="s">
        <v>4549</v>
      </c>
      <c r="K103" s="14" t="s">
        <v>20</v>
      </c>
      <c r="L103" s="7"/>
    </row>
    <row r="104" ht="72" spans="1:12">
      <c r="A104" s="10">
        <f t="shared" si="1"/>
        <v>103</v>
      </c>
      <c r="B104" s="10" t="s">
        <v>4550</v>
      </c>
      <c r="C104" s="10" t="s">
        <v>2995</v>
      </c>
      <c r="D104" s="10" t="s">
        <v>4292</v>
      </c>
      <c r="E104" s="10" t="s">
        <v>4296</v>
      </c>
      <c r="F104" s="10" t="s">
        <v>2978</v>
      </c>
      <c r="G104" s="10" t="s">
        <v>17</v>
      </c>
      <c r="H104" s="28" t="s">
        <v>4551</v>
      </c>
      <c r="I104" s="14" t="s">
        <v>4552</v>
      </c>
      <c r="J104" s="6" t="s">
        <v>4553</v>
      </c>
      <c r="K104" s="14" t="s">
        <v>20</v>
      </c>
      <c r="L104" s="7"/>
    </row>
    <row r="105" ht="72" spans="1:12">
      <c r="A105" s="10">
        <f t="shared" si="1"/>
        <v>104</v>
      </c>
      <c r="B105" s="10" t="s">
        <v>4554</v>
      </c>
      <c r="C105" s="10" t="s">
        <v>2995</v>
      </c>
      <c r="D105" s="10" t="s">
        <v>4292</v>
      </c>
      <c r="E105" s="10" t="s">
        <v>4296</v>
      </c>
      <c r="F105" s="10" t="s">
        <v>25</v>
      </c>
      <c r="G105" s="10" t="s">
        <v>17</v>
      </c>
      <c r="H105" s="28" t="s">
        <v>4555</v>
      </c>
      <c r="I105" s="14" t="s">
        <v>4556</v>
      </c>
      <c r="J105" s="6" t="s">
        <v>4556</v>
      </c>
      <c r="K105" s="14" t="s">
        <v>20</v>
      </c>
      <c r="L105" s="7"/>
    </row>
    <row r="106" ht="72" spans="1:12">
      <c r="A106" s="10">
        <f t="shared" si="1"/>
        <v>105</v>
      </c>
      <c r="B106" s="10" t="s">
        <v>4557</v>
      </c>
      <c r="C106" s="10" t="s">
        <v>2995</v>
      </c>
      <c r="D106" s="10" t="s">
        <v>4292</v>
      </c>
      <c r="E106" s="10" t="s">
        <v>4296</v>
      </c>
      <c r="F106" s="10" t="s">
        <v>2978</v>
      </c>
      <c r="G106" s="10" t="s">
        <v>17</v>
      </c>
      <c r="H106" s="28" t="s">
        <v>4558</v>
      </c>
      <c r="I106" s="14" t="s">
        <v>4559</v>
      </c>
      <c r="J106" s="6" t="s">
        <v>4559</v>
      </c>
      <c r="K106" s="14" t="s">
        <v>20</v>
      </c>
      <c r="L106" s="7"/>
    </row>
    <row r="107" ht="72" spans="1:12">
      <c r="A107" s="10">
        <f t="shared" si="1"/>
        <v>106</v>
      </c>
      <c r="B107" s="10" t="s">
        <v>4560</v>
      </c>
      <c r="C107" s="10" t="s">
        <v>2995</v>
      </c>
      <c r="D107" s="10" t="s">
        <v>4292</v>
      </c>
      <c r="E107" s="10" t="s">
        <v>4296</v>
      </c>
      <c r="F107" s="10" t="s">
        <v>2978</v>
      </c>
      <c r="G107" s="10" t="s">
        <v>17</v>
      </c>
      <c r="H107" s="28" t="s">
        <v>4561</v>
      </c>
      <c r="I107" s="14" t="s">
        <v>4562</v>
      </c>
      <c r="J107" s="6" t="s">
        <v>4563</v>
      </c>
      <c r="K107" s="14" t="s">
        <v>20</v>
      </c>
      <c r="L107" s="7"/>
    </row>
    <row r="108" ht="72" spans="1:12">
      <c r="A108" s="10">
        <f t="shared" si="1"/>
        <v>107</v>
      </c>
      <c r="B108" s="10" t="s">
        <v>4564</v>
      </c>
      <c r="C108" s="10" t="s">
        <v>2995</v>
      </c>
      <c r="D108" s="10" t="s">
        <v>4292</v>
      </c>
      <c r="E108" s="10" t="s">
        <v>4296</v>
      </c>
      <c r="F108" s="10" t="s">
        <v>2978</v>
      </c>
      <c r="G108" s="10" t="s">
        <v>17</v>
      </c>
      <c r="H108" s="28" t="s">
        <v>4565</v>
      </c>
      <c r="I108" s="14" t="s">
        <v>4566</v>
      </c>
      <c r="J108" s="14" t="s">
        <v>4566</v>
      </c>
      <c r="K108" s="14" t="s">
        <v>20</v>
      </c>
      <c r="L108" s="7"/>
    </row>
    <row r="109" ht="72" spans="1:12">
      <c r="A109" s="10">
        <f t="shared" si="1"/>
        <v>108</v>
      </c>
      <c r="B109" s="10" t="s">
        <v>4567</v>
      </c>
      <c r="C109" s="10" t="s">
        <v>2995</v>
      </c>
      <c r="D109" s="10" t="s">
        <v>4292</v>
      </c>
      <c r="E109" s="10" t="s">
        <v>4296</v>
      </c>
      <c r="F109" s="10" t="s">
        <v>2978</v>
      </c>
      <c r="G109" s="10" t="s">
        <v>17</v>
      </c>
      <c r="H109" s="28" t="s">
        <v>4568</v>
      </c>
      <c r="I109" s="14" t="s">
        <v>4569</v>
      </c>
      <c r="J109" s="14" t="s">
        <v>4570</v>
      </c>
      <c r="K109" s="14" t="s">
        <v>20</v>
      </c>
      <c r="L109" s="7"/>
    </row>
    <row r="110" ht="72" spans="1:12">
      <c r="A110" s="10">
        <f t="shared" si="1"/>
        <v>109</v>
      </c>
      <c r="B110" s="10" t="s">
        <v>4571</v>
      </c>
      <c r="C110" s="10" t="s">
        <v>2995</v>
      </c>
      <c r="D110" s="10" t="s">
        <v>4292</v>
      </c>
      <c r="E110" s="10" t="s">
        <v>4296</v>
      </c>
      <c r="F110" s="10" t="s">
        <v>2978</v>
      </c>
      <c r="G110" s="10" t="s">
        <v>17</v>
      </c>
      <c r="H110" s="28" t="s">
        <v>4572</v>
      </c>
      <c r="I110" s="14" t="s">
        <v>4573</v>
      </c>
      <c r="J110" s="14" t="s">
        <v>4573</v>
      </c>
      <c r="K110" s="14" t="s">
        <v>20</v>
      </c>
      <c r="L110" s="7"/>
    </row>
    <row r="111" ht="72" spans="1:12">
      <c r="A111" s="10">
        <f t="shared" si="1"/>
        <v>110</v>
      </c>
      <c r="B111" s="10" t="s">
        <v>4574</v>
      </c>
      <c r="C111" s="10" t="s">
        <v>2995</v>
      </c>
      <c r="D111" s="10" t="s">
        <v>4292</v>
      </c>
      <c r="E111" s="10" t="s">
        <v>4296</v>
      </c>
      <c r="F111" s="10" t="s">
        <v>2978</v>
      </c>
      <c r="G111" s="10" t="s">
        <v>17</v>
      </c>
      <c r="H111" s="28" t="s">
        <v>4575</v>
      </c>
      <c r="I111" s="14" t="s">
        <v>4576</v>
      </c>
      <c r="J111" s="14" t="s">
        <v>4576</v>
      </c>
      <c r="K111" s="14" t="s">
        <v>20</v>
      </c>
      <c r="L111" s="7"/>
    </row>
    <row r="112" ht="72" spans="1:12">
      <c r="A112" s="10">
        <f t="shared" si="1"/>
        <v>111</v>
      </c>
      <c r="B112" s="10" t="s">
        <v>4577</v>
      </c>
      <c r="C112" s="10" t="s">
        <v>2995</v>
      </c>
      <c r="D112" s="10" t="s">
        <v>4292</v>
      </c>
      <c r="E112" s="10" t="s">
        <v>4296</v>
      </c>
      <c r="F112" s="10" t="s">
        <v>2978</v>
      </c>
      <c r="G112" s="10" t="s">
        <v>17</v>
      </c>
      <c r="H112" s="28" t="s">
        <v>4578</v>
      </c>
      <c r="I112" s="14" t="s">
        <v>4579</v>
      </c>
      <c r="J112" s="14" t="s">
        <v>4579</v>
      </c>
      <c r="K112" s="14" t="s">
        <v>20</v>
      </c>
      <c r="L112" s="7"/>
    </row>
    <row r="113" ht="72" spans="1:12">
      <c r="A113" s="10">
        <f t="shared" si="1"/>
        <v>112</v>
      </c>
      <c r="B113" s="10" t="s">
        <v>4580</v>
      </c>
      <c r="C113" s="10" t="s">
        <v>2995</v>
      </c>
      <c r="D113" s="10" t="s">
        <v>4292</v>
      </c>
      <c r="E113" s="10" t="s">
        <v>4296</v>
      </c>
      <c r="F113" s="10" t="s">
        <v>2978</v>
      </c>
      <c r="G113" s="10" t="s">
        <v>17</v>
      </c>
      <c r="H113" s="28" t="s">
        <v>4581</v>
      </c>
      <c r="I113" s="14" t="s">
        <v>4582</v>
      </c>
      <c r="J113" s="14" t="s">
        <v>4582</v>
      </c>
      <c r="K113" s="14" t="s">
        <v>20</v>
      </c>
      <c r="L113" s="7"/>
    </row>
    <row r="114" ht="72" spans="1:12">
      <c r="A114" s="10">
        <f t="shared" si="1"/>
        <v>113</v>
      </c>
      <c r="B114" s="10" t="s">
        <v>4583</v>
      </c>
      <c r="C114" s="10" t="s">
        <v>2995</v>
      </c>
      <c r="D114" s="10" t="s">
        <v>4292</v>
      </c>
      <c r="E114" s="10" t="s">
        <v>4296</v>
      </c>
      <c r="F114" s="10" t="s">
        <v>2978</v>
      </c>
      <c r="G114" s="10" t="s">
        <v>17</v>
      </c>
      <c r="H114" s="28" t="s">
        <v>4584</v>
      </c>
      <c r="I114" s="14" t="s">
        <v>4585</v>
      </c>
      <c r="J114" s="14" t="s">
        <v>4585</v>
      </c>
      <c r="K114" s="14" t="s">
        <v>20</v>
      </c>
      <c r="L114" s="7"/>
    </row>
    <row r="115" ht="72" spans="1:12">
      <c r="A115" s="10">
        <f t="shared" si="1"/>
        <v>114</v>
      </c>
      <c r="B115" s="10" t="s">
        <v>4586</v>
      </c>
      <c r="C115" s="10" t="s">
        <v>2995</v>
      </c>
      <c r="D115" s="10" t="s">
        <v>4292</v>
      </c>
      <c r="E115" s="10" t="s">
        <v>4296</v>
      </c>
      <c r="F115" s="10" t="s">
        <v>2978</v>
      </c>
      <c r="G115" s="10" t="s">
        <v>17</v>
      </c>
      <c r="H115" s="28" t="s">
        <v>4587</v>
      </c>
      <c r="I115" s="14" t="s">
        <v>4588</v>
      </c>
      <c r="J115" s="14" t="s">
        <v>4588</v>
      </c>
      <c r="K115" s="14" t="s">
        <v>20</v>
      </c>
      <c r="L115" s="7"/>
    </row>
    <row r="116" ht="72" spans="1:12">
      <c r="A116" s="10">
        <f t="shared" si="1"/>
        <v>115</v>
      </c>
      <c r="B116" s="10" t="s">
        <v>4589</v>
      </c>
      <c r="C116" s="10" t="s">
        <v>2995</v>
      </c>
      <c r="D116" s="10" t="s">
        <v>4590</v>
      </c>
      <c r="E116" s="10" t="s">
        <v>4591</v>
      </c>
      <c r="F116" s="10" t="s">
        <v>16</v>
      </c>
      <c r="G116" s="10" t="s">
        <v>17</v>
      </c>
      <c r="H116" s="14" t="s">
        <v>4592</v>
      </c>
      <c r="I116" s="14" t="s">
        <v>4593</v>
      </c>
      <c r="J116" s="14" t="s">
        <v>4593</v>
      </c>
      <c r="K116" s="14" t="s">
        <v>20</v>
      </c>
      <c r="L116" s="7"/>
    </row>
    <row r="117" ht="72" spans="1:12">
      <c r="A117" s="10">
        <f t="shared" si="1"/>
        <v>116</v>
      </c>
      <c r="B117" s="10" t="s">
        <v>4594</v>
      </c>
      <c r="C117" s="10" t="s">
        <v>2995</v>
      </c>
      <c r="D117" s="10" t="s">
        <v>4590</v>
      </c>
      <c r="E117" s="10" t="s">
        <v>4591</v>
      </c>
      <c r="F117" s="10" t="s">
        <v>16</v>
      </c>
      <c r="G117" s="10" t="s">
        <v>17</v>
      </c>
      <c r="H117" s="14" t="s">
        <v>4300</v>
      </c>
      <c r="I117" s="14" t="s">
        <v>4301</v>
      </c>
      <c r="J117" s="14" t="s">
        <v>4301</v>
      </c>
      <c r="K117" s="14" t="s">
        <v>20</v>
      </c>
      <c r="L117" s="7"/>
    </row>
    <row r="118" ht="72" spans="1:12">
      <c r="A118" s="10">
        <f t="shared" si="1"/>
        <v>117</v>
      </c>
      <c r="B118" s="10" t="s">
        <v>4595</v>
      </c>
      <c r="C118" s="10" t="s">
        <v>2995</v>
      </c>
      <c r="D118" s="10" t="s">
        <v>4590</v>
      </c>
      <c r="E118" s="10" t="s">
        <v>4591</v>
      </c>
      <c r="F118" s="10" t="s">
        <v>16</v>
      </c>
      <c r="G118" s="10" t="s">
        <v>17</v>
      </c>
      <c r="H118" s="14" t="s">
        <v>4303</v>
      </c>
      <c r="I118" s="14" t="s">
        <v>4304</v>
      </c>
      <c r="J118" s="14" t="s">
        <v>4304</v>
      </c>
      <c r="K118" s="14" t="s">
        <v>20</v>
      </c>
      <c r="L118" s="7"/>
    </row>
    <row r="119" ht="72" spans="1:12">
      <c r="A119" s="10">
        <f t="shared" si="1"/>
        <v>118</v>
      </c>
      <c r="B119" s="10" t="s">
        <v>4596</v>
      </c>
      <c r="C119" s="10" t="s">
        <v>2995</v>
      </c>
      <c r="D119" s="10" t="s">
        <v>4590</v>
      </c>
      <c r="E119" s="10" t="s">
        <v>4591</v>
      </c>
      <c r="F119" s="10" t="s">
        <v>16</v>
      </c>
      <c r="G119" s="10" t="s">
        <v>17</v>
      </c>
      <c r="H119" s="28" t="s">
        <v>4309</v>
      </c>
      <c r="I119" s="28" t="s">
        <v>4310</v>
      </c>
      <c r="J119" s="28" t="s">
        <v>4310</v>
      </c>
      <c r="K119" s="14" t="s">
        <v>20</v>
      </c>
      <c r="L119" s="7"/>
    </row>
    <row r="120" ht="72" spans="1:12">
      <c r="A120" s="10">
        <f t="shared" si="1"/>
        <v>119</v>
      </c>
      <c r="B120" s="10" t="s">
        <v>4597</v>
      </c>
      <c r="C120" s="10" t="s">
        <v>2995</v>
      </c>
      <c r="D120" s="10" t="s">
        <v>4590</v>
      </c>
      <c r="E120" s="10" t="s">
        <v>4591</v>
      </c>
      <c r="F120" s="10" t="s">
        <v>16</v>
      </c>
      <c r="G120" s="10" t="s">
        <v>17</v>
      </c>
      <c r="H120" s="28" t="s">
        <v>4312</v>
      </c>
      <c r="I120" s="14" t="s">
        <v>4313</v>
      </c>
      <c r="J120" s="14" t="s">
        <v>4313</v>
      </c>
      <c r="K120" s="14" t="s">
        <v>20</v>
      </c>
      <c r="L120" s="7"/>
    </row>
    <row r="121" ht="72" spans="1:12">
      <c r="A121" s="10">
        <f t="shared" si="1"/>
        <v>120</v>
      </c>
      <c r="B121" s="10" t="s">
        <v>4598</v>
      </c>
      <c r="C121" s="10" t="s">
        <v>2995</v>
      </c>
      <c r="D121" s="10" t="s">
        <v>4590</v>
      </c>
      <c r="E121" s="10" t="s">
        <v>4591</v>
      </c>
      <c r="F121" s="10" t="s">
        <v>16</v>
      </c>
      <c r="G121" s="10" t="s">
        <v>17</v>
      </c>
      <c r="H121" s="28" t="s">
        <v>4315</v>
      </c>
      <c r="I121" s="14" t="s">
        <v>4316</v>
      </c>
      <c r="J121" s="14" t="s">
        <v>4316</v>
      </c>
      <c r="K121" s="14" t="s">
        <v>20</v>
      </c>
      <c r="L121" s="7"/>
    </row>
    <row r="122" ht="72" spans="1:12">
      <c r="A122" s="10">
        <f t="shared" si="1"/>
        <v>121</v>
      </c>
      <c r="B122" s="10" t="s">
        <v>4599</v>
      </c>
      <c r="C122" s="10" t="s">
        <v>2995</v>
      </c>
      <c r="D122" s="10" t="s">
        <v>4590</v>
      </c>
      <c r="E122" s="10" t="s">
        <v>4591</v>
      </c>
      <c r="F122" s="10" t="s">
        <v>16</v>
      </c>
      <c r="G122" s="10" t="s">
        <v>17</v>
      </c>
      <c r="H122" s="28" t="s">
        <v>4318</v>
      </c>
      <c r="I122" s="28" t="s">
        <v>4319</v>
      </c>
      <c r="J122" s="28" t="s">
        <v>4318</v>
      </c>
      <c r="K122" s="14" t="s">
        <v>20</v>
      </c>
      <c r="L122" s="7"/>
    </row>
    <row r="123" ht="72" spans="1:12">
      <c r="A123" s="10">
        <f t="shared" si="1"/>
        <v>122</v>
      </c>
      <c r="B123" s="10" t="s">
        <v>4600</v>
      </c>
      <c r="C123" s="10" t="s">
        <v>2995</v>
      </c>
      <c r="D123" s="10" t="s">
        <v>4590</v>
      </c>
      <c r="E123" s="10" t="s">
        <v>4591</v>
      </c>
      <c r="F123" s="10" t="s">
        <v>16</v>
      </c>
      <c r="G123" s="10" t="s">
        <v>17</v>
      </c>
      <c r="H123" s="28" t="s">
        <v>3076</v>
      </c>
      <c r="I123" s="28" t="s">
        <v>4321</v>
      </c>
      <c r="J123" s="28" t="s">
        <v>4321</v>
      </c>
      <c r="K123" s="14" t="s">
        <v>20</v>
      </c>
      <c r="L123" s="7"/>
    </row>
    <row r="124" ht="72" spans="1:12">
      <c r="A124" s="10">
        <f t="shared" si="1"/>
        <v>123</v>
      </c>
      <c r="B124" s="10" t="s">
        <v>4601</v>
      </c>
      <c r="C124" s="10" t="s">
        <v>2995</v>
      </c>
      <c r="D124" s="10" t="s">
        <v>4590</v>
      </c>
      <c r="E124" s="10" t="s">
        <v>4591</v>
      </c>
      <c r="F124" s="10" t="s">
        <v>16</v>
      </c>
      <c r="G124" s="10" t="s">
        <v>17</v>
      </c>
      <c r="H124" s="28" t="s">
        <v>4323</v>
      </c>
      <c r="I124" s="28" t="s">
        <v>4324</v>
      </c>
      <c r="J124" s="28" t="s">
        <v>4324</v>
      </c>
      <c r="K124" s="14" t="s">
        <v>20</v>
      </c>
      <c r="L124" s="7"/>
    </row>
    <row r="125" ht="72" spans="1:12">
      <c r="A125" s="10">
        <f t="shared" si="1"/>
        <v>124</v>
      </c>
      <c r="B125" s="10" t="s">
        <v>4602</v>
      </c>
      <c r="C125" s="10" t="s">
        <v>2995</v>
      </c>
      <c r="D125" s="10" t="s">
        <v>4590</v>
      </c>
      <c r="E125" s="10" t="s">
        <v>4591</v>
      </c>
      <c r="F125" s="10" t="s">
        <v>16</v>
      </c>
      <c r="G125" s="10" t="s">
        <v>17</v>
      </c>
      <c r="H125" s="28" t="s">
        <v>4603</v>
      </c>
      <c r="I125" s="14" t="s">
        <v>4327</v>
      </c>
      <c r="J125" s="14" t="s">
        <v>4327</v>
      </c>
      <c r="K125" s="14" t="s">
        <v>20</v>
      </c>
      <c r="L125" s="7"/>
    </row>
    <row r="126" ht="72" spans="1:12">
      <c r="A126" s="10">
        <f t="shared" si="1"/>
        <v>125</v>
      </c>
      <c r="B126" s="10" t="s">
        <v>4604</v>
      </c>
      <c r="C126" s="10" t="s">
        <v>2995</v>
      </c>
      <c r="D126" s="10" t="s">
        <v>4590</v>
      </c>
      <c r="E126" s="10" t="s">
        <v>4591</v>
      </c>
      <c r="F126" s="10" t="s">
        <v>16</v>
      </c>
      <c r="G126" s="10" t="s">
        <v>17</v>
      </c>
      <c r="H126" s="28" t="s">
        <v>4605</v>
      </c>
      <c r="I126" s="14" t="s">
        <v>4330</v>
      </c>
      <c r="J126" s="14" t="s">
        <v>4330</v>
      </c>
      <c r="K126" s="14" t="s">
        <v>20</v>
      </c>
      <c r="L126" s="7"/>
    </row>
    <row r="127" ht="72" spans="1:12">
      <c r="A127" s="10">
        <f t="shared" si="1"/>
        <v>126</v>
      </c>
      <c r="B127" s="10" t="s">
        <v>4606</v>
      </c>
      <c r="C127" s="10" t="s">
        <v>2995</v>
      </c>
      <c r="D127" s="10" t="s">
        <v>4590</v>
      </c>
      <c r="E127" s="10" t="s">
        <v>4591</v>
      </c>
      <c r="F127" s="10" t="s">
        <v>16</v>
      </c>
      <c r="G127" s="10" t="s">
        <v>17</v>
      </c>
      <c r="H127" s="28" t="s">
        <v>4332</v>
      </c>
      <c r="I127" s="28" t="s">
        <v>4333</v>
      </c>
      <c r="J127" s="28" t="s">
        <v>4333</v>
      </c>
      <c r="K127" s="14" t="s">
        <v>20</v>
      </c>
      <c r="L127" s="7"/>
    </row>
    <row r="128" ht="72" spans="1:12">
      <c r="A128" s="10">
        <f t="shared" si="1"/>
        <v>127</v>
      </c>
      <c r="B128" s="10" t="s">
        <v>4607</v>
      </c>
      <c r="C128" s="10" t="s">
        <v>2995</v>
      </c>
      <c r="D128" s="10" t="s">
        <v>4590</v>
      </c>
      <c r="E128" s="10" t="s">
        <v>4591</v>
      </c>
      <c r="F128" s="10" t="s">
        <v>16</v>
      </c>
      <c r="G128" s="10" t="s">
        <v>17</v>
      </c>
      <c r="H128" s="28" t="s">
        <v>4608</v>
      </c>
      <c r="I128" s="28" t="s">
        <v>4609</v>
      </c>
      <c r="J128" s="28" t="s">
        <v>4609</v>
      </c>
      <c r="K128" s="14" t="s">
        <v>20</v>
      </c>
      <c r="L128" s="7"/>
    </row>
    <row r="129" ht="72" spans="1:12">
      <c r="A129" s="10">
        <f t="shared" si="1"/>
        <v>128</v>
      </c>
      <c r="B129" s="10" t="s">
        <v>4610</v>
      </c>
      <c r="C129" s="10" t="s">
        <v>2995</v>
      </c>
      <c r="D129" s="10" t="s">
        <v>4590</v>
      </c>
      <c r="E129" s="10" t="s">
        <v>4591</v>
      </c>
      <c r="F129" s="10" t="s">
        <v>16</v>
      </c>
      <c r="G129" s="10" t="s">
        <v>17</v>
      </c>
      <c r="H129" s="28" t="s">
        <v>4611</v>
      </c>
      <c r="I129" s="28" t="s">
        <v>4612</v>
      </c>
      <c r="J129" s="28" t="s">
        <v>4612</v>
      </c>
      <c r="K129" s="14" t="s">
        <v>20</v>
      </c>
      <c r="L129" s="7"/>
    </row>
    <row r="130" ht="72" spans="1:12">
      <c r="A130" s="10">
        <f t="shared" si="1"/>
        <v>129</v>
      </c>
      <c r="B130" s="10" t="s">
        <v>4613</v>
      </c>
      <c r="C130" s="10" t="s">
        <v>2995</v>
      </c>
      <c r="D130" s="10" t="s">
        <v>4590</v>
      </c>
      <c r="E130" s="10" t="s">
        <v>4591</v>
      </c>
      <c r="F130" s="10" t="s">
        <v>25</v>
      </c>
      <c r="G130" s="10" t="s">
        <v>17</v>
      </c>
      <c r="H130" s="28" t="s">
        <v>4614</v>
      </c>
      <c r="I130" s="28" t="s">
        <v>4615</v>
      </c>
      <c r="J130" s="28" t="s">
        <v>4615</v>
      </c>
      <c r="K130" s="14" t="s">
        <v>20</v>
      </c>
      <c r="L130" s="7"/>
    </row>
    <row r="131" ht="72" spans="1:12">
      <c r="A131" s="10">
        <f t="shared" si="1"/>
        <v>130</v>
      </c>
      <c r="B131" s="10" t="s">
        <v>4616</v>
      </c>
      <c r="C131" s="10" t="s">
        <v>2995</v>
      </c>
      <c r="D131" s="10" t="s">
        <v>4590</v>
      </c>
      <c r="E131" s="10" t="s">
        <v>4591</v>
      </c>
      <c r="F131" s="10" t="s">
        <v>25</v>
      </c>
      <c r="G131" s="10" t="s">
        <v>17</v>
      </c>
      <c r="H131" s="28" t="s">
        <v>4617</v>
      </c>
      <c r="I131" s="28" t="s">
        <v>4618</v>
      </c>
      <c r="J131" s="28" t="s">
        <v>4618</v>
      </c>
      <c r="K131" s="14" t="s">
        <v>20</v>
      </c>
      <c r="L131" s="7"/>
    </row>
    <row r="132" ht="72" spans="1:12">
      <c r="A132" s="10">
        <f t="shared" ref="A132:A195" si="2">SUM(1+A131)</f>
        <v>131</v>
      </c>
      <c r="B132" s="10" t="s">
        <v>4619</v>
      </c>
      <c r="C132" s="10" t="s">
        <v>2995</v>
      </c>
      <c r="D132" s="10" t="s">
        <v>4590</v>
      </c>
      <c r="E132" s="10" t="s">
        <v>4591</v>
      </c>
      <c r="F132" s="10" t="s">
        <v>16</v>
      </c>
      <c r="G132" s="10" t="s">
        <v>17</v>
      </c>
      <c r="H132" s="28" t="s">
        <v>4620</v>
      </c>
      <c r="I132" s="28" t="s">
        <v>1702</v>
      </c>
      <c r="J132" s="28" t="s">
        <v>1702</v>
      </c>
      <c r="K132" s="14" t="s">
        <v>20</v>
      </c>
      <c r="L132" s="7"/>
    </row>
    <row r="133" ht="72" spans="1:12">
      <c r="A133" s="10">
        <f t="shared" si="2"/>
        <v>132</v>
      </c>
      <c r="B133" s="10" t="s">
        <v>4621</v>
      </c>
      <c r="C133" s="10" t="s">
        <v>2995</v>
      </c>
      <c r="D133" s="10" t="s">
        <v>4590</v>
      </c>
      <c r="E133" s="10" t="s">
        <v>4591</v>
      </c>
      <c r="F133" s="10" t="s">
        <v>16</v>
      </c>
      <c r="G133" s="10" t="s">
        <v>17</v>
      </c>
      <c r="H133" s="28" t="s">
        <v>4622</v>
      </c>
      <c r="I133" s="28" t="s">
        <v>4623</v>
      </c>
      <c r="J133" s="28" t="s">
        <v>4623</v>
      </c>
      <c r="K133" s="14" t="s">
        <v>20</v>
      </c>
      <c r="L133" s="7"/>
    </row>
    <row r="134" ht="72" spans="1:12">
      <c r="A134" s="10">
        <f t="shared" si="2"/>
        <v>133</v>
      </c>
      <c r="B134" s="10" t="s">
        <v>4624</v>
      </c>
      <c r="C134" s="10" t="s">
        <v>2995</v>
      </c>
      <c r="D134" s="10" t="s">
        <v>4590</v>
      </c>
      <c r="E134" s="10" t="s">
        <v>4591</v>
      </c>
      <c r="F134" s="10" t="s">
        <v>25</v>
      </c>
      <c r="G134" s="10" t="s">
        <v>17</v>
      </c>
      <c r="H134" s="28" t="s">
        <v>4625</v>
      </c>
      <c r="I134" s="28" t="s">
        <v>4626</v>
      </c>
      <c r="J134" s="28" t="s">
        <v>4626</v>
      </c>
      <c r="K134" s="14" t="s">
        <v>20</v>
      </c>
      <c r="L134" s="7"/>
    </row>
    <row r="135" ht="72" spans="1:12">
      <c r="A135" s="10">
        <f t="shared" si="2"/>
        <v>134</v>
      </c>
      <c r="B135" s="10" t="s">
        <v>4627</v>
      </c>
      <c r="C135" s="10" t="s">
        <v>2995</v>
      </c>
      <c r="D135" s="10" t="s">
        <v>4590</v>
      </c>
      <c r="E135" s="10" t="s">
        <v>4591</v>
      </c>
      <c r="F135" s="10" t="s">
        <v>2978</v>
      </c>
      <c r="G135" s="10" t="s">
        <v>17</v>
      </c>
      <c r="H135" s="28" t="s">
        <v>4628</v>
      </c>
      <c r="I135" s="28" t="s">
        <v>4629</v>
      </c>
      <c r="J135" s="28" t="s">
        <v>4629</v>
      </c>
      <c r="K135" s="14" t="s">
        <v>20</v>
      </c>
      <c r="L135" s="7"/>
    </row>
    <row r="136" ht="72" spans="1:12">
      <c r="A136" s="10">
        <f t="shared" si="2"/>
        <v>135</v>
      </c>
      <c r="B136" s="10" t="s">
        <v>4630</v>
      </c>
      <c r="C136" s="10" t="s">
        <v>2995</v>
      </c>
      <c r="D136" s="10" t="s">
        <v>4590</v>
      </c>
      <c r="E136" s="10" t="s">
        <v>4591</v>
      </c>
      <c r="F136" s="10" t="s">
        <v>25</v>
      </c>
      <c r="G136" s="10" t="s">
        <v>17</v>
      </c>
      <c r="H136" s="28" t="s">
        <v>4631</v>
      </c>
      <c r="I136" s="28" t="s">
        <v>4632</v>
      </c>
      <c r="J136" s="28" t="s">
        <v>4632</v>
      </c>
      <c r="K136" s="14" t="s">
        <v>20</v>
      </c>
      <c r="L136" s="7"/>
    </row>
    <row r="137" ht="72" spans="1:12">
      <c r="A137" s="10">
        <f t="shared" si="2"/>
        <v>136</v>
      </c>
      <c r="B137" s="10" t="s">
        <v>4633</v>
      </c>
      <c r="C137" s="10" t="s">
        <v>2995</v>
      </c>
      <c r="D137" s="10" t="s">
        <v>4590</v>
      </c>
      <c r="E137" s="10" t="s">
        <v>4591</v>
      </c>
      <c r="F137" s="10" t="s">
        <v>2978</v>
      </c>
      <c r="G137" s="10" t="s">
        <v>17</v>
      </c>
      <c r="H137" s="28" t="s">
        <v>4634</v>
      </c>
      <c r="I137" s="28" t="s">
        <v>4635</v>
      </c>
      <c r="J137" s="28" t="s">
        <v>4635</v>
      </c>
      <c r="K137" s="14" t="s">
        <v>20</v>
      </c>
      <c r="L137" s="7"/>
    </row>
    <row r="138" ht="72" spans="1:12">
      <c r="A138" s="10">
        <f t="shared" si="2"/>
        <v>137</v>
      </c>
      <c r="B138" s="10" t="s">
        <v>4636</v>
      </c>
      <c r="C138" s="10" t="s">
        <v>2995</v>
      </c>
      <c r="D138" s="10" t="s">
        <v>4590</v>
      </c>
      <c r="E138" s="10" t="s">
        <v>4591</v>
      </c>
      <c r="F138" s="10" t="s">
        <v>16</v>
      </c>
      <c r="G138" s="10" t="s">
        <v>17</v>
      </c>
      <c r="H138" s="28" t="s">
        <v>4637</v>
      </c>
      <c r="I138" s="28" t="s">
        <v>4638</v>
      </c>
      <c r="J138" s="28" t="s">
        <v>4638</v>
      </c>
      <c r="K138" s="14" t="s">
        <v>20</v>
      </c>
      <c r="L138" s="7"/>
    </row>
    <row r="139" ht="72" spans="1:12">
      <c r="A139" s="10">
        <f t="shared" si="2"/>
        <v>138</v>
      </c>
      <c r="B139" s="10" t="s">
        <v>4639</v>
      </c>
      <c r="C139" s="10" t="s">
        <v>2995</v>
      </c>
      <c r="D139" s="10" t="s">
        <v>4590</v>
      </c>
      <c r="E139" s="10" t="s">
        <v>4591</v>
      </c>
      <c r="F139" s="10" t="s">
        <v>2978</v>
      </c>
      <c r="G139" s="10" t="s">
        <v>17</v>
      </c>
      <c r="H139" s="28" t="s">
        <v>4640</v>
      </c>
      <c r="I139" s="28" t="s">
        <v>4641</v>
      </c>
      <c r="J139" s="28" t="s">
        <v>4641</v>
      </c>
      <c r="K139" s="14" t="s">
        <v>20</v>
      </c>
      <c r="L139" s="7"/>
    </row>
    <row r="140" ht="72" spans="1:12">
      <c r="A140" s="10">
        <f t="shared" si="2"/>
        <v>139</v>
      </c>
      <c r="B140" s="10" t="s">
        <v>4642</v>
      </c>
      <c r="C140" s="10" t="s">
        <v>2995</v>
      </c>
      <c r="D140" s="10" t="s">
        <v>4590</v>
      </c>
      <c r="E140" s="10" t="s">
        <v>4591</v>
      </c>
      <c r="F140" s="10" t="s">
        <v>16</v>
      </c>
      <c r="G140" s="10" t="s">
        <v>17</v>
      </c>
      <c r="H140" s="28" t="s">
        <v>4643</v>
      </c>
      <c r="I140" s="28" t="s">
        <v>4644</v>
      </c>
      <c r="J140" s="28" t="s">
        <v>4644</v>
      </c>
      <c r="K140" s="14" t="s">
        <v>20</v>
      </c>
      <c r="L140" s="7"/>
    </row>
    <row r="141" ht="72" spans="1:12">
      <c r="A141" s="10">
        <f t="shared" si="2"/>
        <v>140</v>
      </c>
      <c r="B141" s="10" t="s">
        <v>4645</v>
      </c>
      <c r="C141" s="10" t="s">
        <v>2995</v>
      </c>
      <c r="D141" s="10" t="s">
        <v>4590</v>
      </c>
      <c r="E141" s="10" t="s">
        <v>4591</v>
      </c>
      <c r="F141" s="10" t="s">
        <v>2978</v>
      </c>
      <c r="G141" s="10" t="s">
        <v>17</v>
      </c>
      <c r="H141" s="28" t="s">
        <v>4646</v>
      </c>
      <c r="I141" s="28" t="s">
        <v>4647</v>
      </c>
      <c r="J141" s="28" t="s">
        <v>4647</v>
      </c>
      <c r="K141" s="14" t="s">
        <v>20</v>
      </c>
      <c r="L141" s="7"/>
    </row>
    <row r="142" ht="72" spans="1:12">
      <c r="A142" s="10">
        <f t="shared" si="2"/>
        <v>141</v>
      </c>
      <c r="B142" s="10" t="s">
        <v>4648</v>
      </c>
      <c r="C142" s="10" t="s">
        <v>2995</v>
      </c>
      <c r="D142" s="10" t="s">
        <v>4590</v>
      </c>
      <c r="E142" s="10" t="s">
        <v>4591</v>
      </c>
      <c r="F142" s="10" t="s">
        <v>16</v>
      </c>
      <c r="G142" s="10" t="s">
        <v>17</v>
      </c>
      <c r="H142" s="28" t="s">
        <v>4649</v>
      </c>
      <c r="I142" s="28" t="s">
        <v>4650</v>
      </c>
      <c r="J142" s="28" t="s">
        <v>4651</v>
      </c>
      <c r="K142" s="14" t="s">
        <v>20</v>
      </c>
      <c r="L142" s="7"/>
    </row>
    <row r="143" ht="72" spans="1:12">
      <c r="A143" s="10">
        <f t="shared" si="2"/>
        <v>142</v>
      </c>
      <c r="B143" s="10" t="s">
        <v>4652</v>
      </c>
      <c r="C143" s="10" t="s">
        <v>2995</v>
      </c>
      <c r="D143" s="10" t="s">
        <v>4590</v>
      </c>
      <c r="E143" s="10" t="s">
        <v>4591</v>
      </c>
      <c r="F143" s="10" t="s">
        <v>16</v>
      </c>
      <c r="G143" s="10" t="s">
        <v>17</v>
      </c>
      <c r="H143" s="28" t="s">
        <v>4653</v>
      </c>
      <c r="I143" s="28" t="s">
        <v>4654</v>
      </c>
      <c r="J143" s="28" t="s">
        <v>4655</v>
      </c>
      <c r="K143" s="14" t="s">
        <v>20</v>
      </c>
      <c r="L143" s="7"/>
    </row>
    <row r="144" ht="72" spans="1:12">
      <c r="A144" s="10">
        <f t="shared" si="2"/>
        <v>143</v>
      </c>
      <c r="B144" s="10" t="s">
        <v>4656</v>
      </c>
      <c r="C144" s="10" t="s">
        <v>2995</v>
      </c>
      <c r="D144" s="10" t="s">
        <v>4590</v>
      </c>
      <c r="E144" s="10" t="s">
        <v>4591</v>
      </c>
      <c r="F144" s="10" t="s">
        <v>25</v>
      </c>
      <c r="G144" s="10" t="s">
        <v>17</v>
      </c>
      <c r="H144" s="28" t="s">
        <v>4555</v>
      </c>
      <c r="I144" s="28" t="s">
        <v>4556</v>
      </c>
      <c r="J144" s="28" t="s">
        <v>4556</v>
      </c>
      <c r="K144" s="14" t="s">
        <v>20</v>
      </c>
      <c r="L144" s="7"/>
    </row>
    <row r="145" ht="72" spans="1:12">
      <c r="A145" s="10">
        <f t="shared" si="2"/>
        <v>144</v>
      </c>
      <c r="B145" s="10" t="s">
        <v>4657</v>
      </c>
      <c r="C145" s="10" t="s">
        <v>2995</v>
      </c>
      <c r="D145" s="10" t="s">
        <v>4590</v>
      </c>
      <c r="E145" s="10" t="s">
        <v>4591</v>
      </c>
      <c r="F145" s="10" t="s">
        <v>25</v>
      </c>
      <c r="G145" s="10" t="s">
        <v>17</v>
      </c>
      <c r="H145" s="28" t="s">
        <v>4658</v>
      </c>
      <c r="I145" s="28" t="s">
        <v>4659</v>
      </c>
      <c r="J145" s="28" t="s">
        <v>4659</v>
      </c>
      <c r="K145" s="14" t="s">
        <v>20</v>
      </c>
      <c r="L145" s="7"/>
    </row>
    <row r="146" ht="72" spans="1:12">
      <c r="A146" s="10">
        <f t="shared" si="2"/>
        <v>145</v>
      </c>
      <c r="B146" s="10" t="s">
        <v>4660</v>
      </c>
      <c r="C146" s="10" t="s">
        <v>2995</v>
      </c>
      <c r="D146" s="10" t="s">
        <v>4590</v>
      </c>
      <c r="E146" s="10" t="s">
        <v>4591</v>
      </c>
      <c r="F146" s="3" t="s">
        <v>25</v>
      </c>
      <c r="G146" s="3" t="s">
        <v>17</v>
      </c>
      <c r="H146" s="6" t="s">
        <v>4661</v>
      </c>
      <c r="I146" s="6" t="s">
        <v>4662</v>
      </c>
      <c r="J146" s="6" t="s">
        <v>4662</v>
      </c>
      <c r="K146" s="7" t="s">
        <v>20</v>
      </c>
      <c r="L146" s="7"/>
    </row>
    <row r="147" ht="72" spans="1:12">
      <c r="A147" s="10">
        <f t="shared" si="2"/>
        <v>146</v>
      </c>
      <c r="B147" s="10" t="s">
        <v>4663</v>
      </c>
      <c r="C147" s="10" t="s">
        <v>2995</v>
      </c>
      <c r="D147" s="10" t="s">
        <v>4590</v>
      </c>
      <c r="E147" s="10" t="s">
        <v>4591</v>
      </c>
      <c r="F147" s="3" t="s">
        <v>16</v>
      </c>
      <c r="G147" s="3" t="s">
        <v>17</v>
      </c>
      <c r="H147" s="6" t="s">
        <v>4421</v>
      </c>
      <c r="I147" s="6" t="s">
        <v>4422</v>
      </c>
      <c r="J147" s="6" t="s">
        <v>4422</v>
      </c>
      <c r="K147" s="7" t="s">
        <v>20</v>
      </c>
      <c r="L147" s="7"/>
    </row>
    <row r="148" ht="72" spans="1:12">
      <c r="A148" s="10">
        <f t="shared" si="2"/>
        <v>147</v>
      </c>
      <c r="B148" s="10" t="s">
        <v>4664</v>
      </c>
      <c r="C148" s="10" t="s">
        <v>2995</v>
      </c>
      <c r="D148" s="10" t="s">
        <v>4590</v>
      </c>
      <c r="E148" s="10" t="s">
        <v>4591</v>
      </c>
      <c r="F148" s="10" t="s">
        <v>2978</v>
      </c>
      <c r="G148" s="10" t="s">
        <v>17</v>
      </c>
      <c r="H148" s="28" t="s">
        <v>4665</v>
      </c>
      <c r="I148" s="28" t="s">
        <v>4666</v>
      </c>
      <c r="J148" s="28" t="s">
        <v>4666</v>
      </c>
      <c r="K148" s="14" t="s">
        <v>20</v>
      </c>
      <c r="L148" s="7"/>
    </row>
    <row r="149" ht="72" spans="1:12">
      <c r="A149" s="10">
        <f t="shared" si="2"/>
        <v>148</v>
      </c>
      <c r="B149" s="10" t="s">
        <v>4667</v>
      </c>
      <c r="C149" s="10" t="s">
        <v>2995</v>
      </c>
      <c r="D149" s="10" t="s">
        <v>4590</v>
      </c>
      <c r="E149" s="10" t="s">
        <v>4591</v>
      </c>
      <c r="F149" s="10" t="s">
        <v>2978</v>
      </c>
      <c r="G149" s="10" t="s">
        <v>17</v>
      </c>
      <c r="H149" s="28" t="s">
        <v>4668</v>
      </c>
      <c r="I149" s="28" t="s">
        <v>4669</v>
      </c>
      <c r="J149" s="28" t="s">
        <v>4669</v>
      </c>
      <c r="K149" s="14" t="s">
        <v>20</v>
      </c>
      <c r="L149" s="7"/>
    </row>
    <row r="150" ht="72" spans="1:12">
      <c r="A150" s="10">
        <f t="shared" si="2"/>
        <v>149</v>
      </c>
      <c r="B150" s="10" t="s">
        <v>4670</v>
      </c>
      <c r="C150" s="10" t="s">
        <v>2995</v>
      </c>
      <c r="D150" s="10" t="s">
        <v>4590</v>
      </c>
      <c r="E150" s="10" t="s">
        <v>4591</v>
      </c>
      <c r="F150" s="10" t="s">
        <v>16</v>
      </c>
      <c r="G150" s="10" t="s">
        <v>17</v>
      </c>
      <c r="H150" s="28" t="s">
        <v>4671</v>
      </c>
      <c r="I150" s="28" t="s">
        <v>4672</v>
      </c>
      <c r="J150" s="28" t="s">
        <v>4672</v>
      </c>
      <c r="K150" s="14" t="s">
        <v>20</v>
      </c>
      <c r="L150" s="7"/>
    </row>
    <row r="151" ht="72" spans="1:12">
      <c r="A151" s="10">
        <f t="shared" si="2"/>
        <v>150</v>
      </c>
      <c r="B151" s="10" t="s">
        <v>4673</v>
      </c>
      <c r="C151" s="10" t="s">
        <v>2995</v>
      </c>
      <c r="D151" s="10" t="s">
        <v>4590</v>
      </c>
      <c r="E151" s="10" t="s">
        <v>4591</v>
      </c>
      <c r="F151" s="10" t="s">
        <v>25</v>
      </c>
      <c r="G151" s="10" t="s">
        <v>17</v>
      </c>
      <c r="H151" s="28" t="s">
        <v>4674</v>
      </c>
      <c r="I151" s="28" t="s">
        <v>4675</v>
      </c>
      <c r="J151" s="28" t="s">
        <v>4675</v>
      </c>
      <c r="K151" s="14" t="s">
        <v>20</v>
      </c>
      <c r="L151" s="7"/>
    </row>
    <row r="152" ht="72" spans="1:12">
      <c r="A152" s="10">
        <f t="shared" si="2"/>
        <v>151</v>
      </c>
      <c r="B152" s="10" t="s">
        <v>4676</v>
      </c>
      <c r="C152" s="10" t="s">
        <v>2995</v>
      </c>
      <c r="D152" s="10" t="s">
        <v>4590</v>
      </c>
      <c r="E152" s="10" t="s">
        <v>4591</v>
      </c>
      <c r="F152" s="10" t="s">
        <v>16</v>
      </c>
      <c r="G152" s="10" t="s">
        <v>17</v>
      </c>
      <c r="H152" s="28" t="s">
        <v>4677</v>
      </c>
      <c r="I152" s="28" t="s">
        <v>4678</v>
      </c>
      <c r="J152" s="28" t="s">
        <v>4678</v>
      </c>
      <c r="K152" s="14" t="s">
        <v>20</v>
      </c>
      <c r="L152" s="7"/>
    </row>
    <row r="153" ht="72" spans="1:12">
      <c r="A153" s="10">
        <f t="shared" si="2"/>
        <v>152</v>
      </c>
      <c r="B153" s="10" t="s">
        <v>4679</v>
      </c>
      <c r="C153" s="10" t="s">
        <v>2995</v>
      </c>
      <c r="D153" s="10" t="s">
        <v>4590</v>
      </c>
      <c r="E153" s="10" t="s">
        <v>4591</v>
      </c>
      <c r="F153" s="10" t="s">
        <v>16</v>
      </c>
      <c r="G153" s="10" t="s">
        <v>17</v>
      </c>
      <c r="H153" s="28" t="s">
        <v>4680</v>
      </c>
      <c r="I153" s="28" t="s">
        <v>4681</v>
      </c>
      <c r="J153" s="28" t="s">
        <v>4681</v>
      </c>
      <c r="K153" s="14" t="s">
        <v>20</v>
      </c>
      <c r="L153" s="7"/>
    </row>
    <row r="154" ht="72" spans="1:12">
      <c r="A154" s="10">
        <f t="shared" si="2"/>
        <v>153</v>
      </c>
      <c r="B154" s="10" t="s">
        <v>4682</v>
      </c>
      <c r="C154" s="10" t="s">
        <v>2995</v>
      </c>
      <c r="D154" s="10" t="s">
        <v>4590</v>
      </c>
      <c r="E154" s="10" t="s">
        <v>4591</v>
      </c>
      <c r="F154" s="10" t="s">
        <v>25</v>
      </c>
      <c r="G154" s="10" t="s">
        <v>17</v>
      </c>
      <c r="H154" s="28" t="s">
        <v>841</v>
      </c>
      <c r="I154" s="28" t="s">
        <v>842</v>
      </c>
      <c r="J154" s="28" t="s">
        <v>842</v>
      </c>
      <c r="K154" s="14" t="s">
        <v>20</v>
      </c>
      <c r="L154" s="7"/>
    </row>
    <row r="155" ht="72" spans="1:12">
      <c r="A155" s="10">
        <f t="shared" si="2"/>
        <v>154</v>
      </c>
      <c r="B155" s="10" t="s">
        <v>4683</v>
      </c>
      <c r="C155" s="10" t="s">
        <v>2995</v>
      </c>
      <c r="D155" s="10" t="s">
        <v>4590</v>
      </c>
      <c r="E155" s="10" t="s">
        <v>4591</v>
      </c>
      <c r="F155" s="10" t="s">
        <v>2978</v>
      </c>
      <c r="G155" s="10" t="s">
        <v>17</v>
      </c>
      <c r="H155" s="28" t="s">
        <v>847</v>
      </c>
      <c r="I155" s="28" t="s">
        <v>849</v>
      </c>
      <c r="J155" s="28" t="s">
        <v>849</v>
      </c>
      <c r="K155" s="14" t="s">
        <v>20</v>
      </c>
      <c r="L155" s="7"/>
    </row>
    <row r="156" ht="72" spans="1:12">
      <c r="A156" s="10">
        <f t="shared" si="2"/>
        <v>155</v>
      </c>
      <c r="B156" s="10" t="s">
        <v>4684</v>
      </c>
      <c r="C156" s="10" t="s">
        <v>2995</v>
      </c>
      <c r="D156" s="10" t="s">
        <v>4590</v>
      </c>
      <c r="E156" s="10" t="s">
        <v>4591</v>
      </c>
      <c r="F156" s="10" t="s">
        <v>16</v>
      </c>
      <c r="G156" s="10" t="s">
        <v>17</v>
      </c>
      <c r="H156" s="28" t="s">
        <v>4685</v>
      </c>
      <c r="I156" s="28" t="s">
        <v>4686</v>
      </c>
      <c r="J156" s="28" t="s">
        <v>4686</v>
      </c>
      <c r="K156" s="14" t="s">
        <v>20</v>
      </c>
      <c r="L156" s="7"/>
    </row>
    <row r="157" ht="72" spans="1:12">
      <c r="A157" s="10">
        <f t="shared" si="2"/>
        <v>156</v>
      </c>
      <c r="B157" s="10" t="s">
        <v>4687</v>
      </c>
      <c r="C157" s="10" t="s">
        <v>2995</v>
      </c>
      <c r="D157" s="10" t="s">
        <v>4590</v>
      </c>
      <c r="E157" s="10" t="s">
        <v>4591</v>
      </c>
      <c r="F157" s="10" t="s">
        <v>2978</v>
      </c>
      <c r="G157" s="10" t="s">
        <v>17</v>
      </c>
      <c r="H157" s="28" t="s">
        <v>4688</v>
      </c>
      <c r="I157" s="28" t="s">
        <v>4689</v>
      </c>
      <c r="J157" s="28" t="s">
        <v>4690</v>
      </c>
      <c r="K157" s="14" t="s">
        <v>20</v>
      </c>
      <c r="L157" s="7"/>
    </row>
    <row r="158" ht="72" spans="1:12">
      <c r="A158" s="10">
        <f t="shared" si="2"/>
        <v>157</v>
      </c>
      <c r="B158" s="10" t="s">
        <v>4691</v>
      </c>
      <c r="C158" s="10" t="s">
        <v>2995</v>
      </c>
      <c r="D158" s="10" t="s">
        <v>4590</v>
      </c>
      <c r="E158" s="10" t="s">
        <v>4591</v>
      </c>
      <c r="F158" s="10" t="s">
        <v>25</v>
      </c>
      <c r="G158" s="10" t="s">
        <v>17</v>
      </c>
      <c r="H158" s="28" t="s">
        <v>4692</v>
      </c>
      <c r="I158" s="28" t="s">
        <v>4693</v>
      </c>
      <c r="J158" s="28" t="s">
        <v>4693</v>
      </c>
      <c r="K158" s="14" t="s">
        <v>20</v>
      </c>
      <c r="L158" s="7"/>
    </row>
    <row r="159" ht="72" spans="1:12">
      <c r="A159" s="10">
        <f t="shared" si="2"/>
        <v>158</v>
      </c>
      <c r="B159" s="10" t="s">
        <v>4694</v>
      </c>
      <c r="C159" s="10" t="s">
        <v>2995</v>
      </c>
      <c r="D159" s="10" t="s">
        <v>4590</v>
      </c>
      <c r="E159" s="10" t="s">
        <v>4591</v>
      </c>
      <c r="F159" s="10" t="s">
        <v>16</v>
      </c>
      <c r="G159" s="10" t="s">
        <v>17</v>
      </c>
      <c r="H159" s="28" t="s">
        <v>4695</v>
      </c>
      <c r="I159" s="28" t="s">
        <v>4696</v>
      </c>
      <c r="J159" s="28" t="s">
        <v>4696</v>
      </c>
      <c r="K159" s="14" t="s">
        <v>20</v>
      </c>
      <c r="L159" s="7"/>
    </row>
    <row r="160" ht="72" spans="1:12">
      <c r="A160" s="10">
        <f t="shared" si="2"/>
        <v>159</v>
      </c>
      <c r="B160" s="10" t="s">
        <v>4697</v>
      </c>
      <c r="C160" s="10" t="s">
        <v>2995</v>
      </c>
      <c r="D160" s="10" t="s">
        <v>4590</v>
      </c>
      <c r="E160" s="10" t="s">
        <v>4591</v>
      </c>
      <c r="F160" s="10" t="s">
        <v>16</v>
      </c>
      <c r="G160" s="10" t="s">
        <v>17</v>
      </c>
      <c r="H160" s="28" t="s">
        <v>4698</v>
      </c>
      <c r="I160" s="28" t="s">
        <v>4699</v>
      </c>
      <c r="J160" s="28" t="s">
        <v>4699</v>
      </c>
      <c r="K160" s="14" t="s">
        <v>20</v>
      </c>
      <c r="L160" s="7"/>
    </row>
    <row r="161" ht="72" spans="1:12">
      <c r="A161" s="10">
        <f t="shared" si="2"/>
        <v>160</v>
      </c>
      <c r="B161" s="10" t="s">
        <v>4700</v>
      </c>
      <c r="C161" s="10" t="s">
        <v>2995</v>
      </c>
      <c r="D161" s="10" t="s">
        <v>4590</v>
      </c>
      <c r="E161" s="10" t="s">
        <v>4591</v>
      </c>
      <c r="F161" s="10" t="s">
        <v>16</v>
      </c>
      <c r="G161" s="10" t="s">
        <v>17</v>
      </c>
      <c r="H161" s="28" t="s">
        <v>4701</v>
      </c>
      <c r="I161" s="28" t="s">
        <v>4702</v>
      </c>
      <c r="J161" s="28" t="s">
        <v>4702</v>
      </c>
      <c r="K161" s="14" t="s">
        <v>20</v>
      </c>
      <c r="L161" s="7"/>
    </row>
    <row r="162" ht="72" spans="1:12">
      <c r="A162" s="10">
        <f t="shared" si="2"/>
        <v>161</v>
      </c>
      <c r="B162" s="10" t="s">
        <v>4703</v>
      </c>
      <c r="C162" s="10" t="s">
        <v>2995</v>
      </c>
      <c r="D162" s="10" t="s">
        <v>4590</v>
      </c>
      <c r="E162" s="10" t="s">
        <v>4591</v>
      </c>
      <c r="F162" s="10" t="s">
        <v>25</v>
      </c>
      <c r="G162" s="10" t="s">
        <v>17</v>
      </c>
      <c r="H162" s="28" t="s">
        <v>4704</v>
      </c>
      <c r="I162" s="28" t="s">
        <v>4705</v>
      </c>
      <c r="J162" s="28" t="s">
        <v>4705</v>
      </c>
      <c r="K162" s="14" t="s">
        <v>20</v>
      </c>
      <c r="L162" s="7"/>
    </row>
    <row r="163" ht="72" spans="1:12">
      <c r="A163" s="10">
        <f t="shared" si="2"/>
        <v>162</v>
      </c>
      <c r="B163" s="10" t="s">
        <v>4706</v>
      </c>
      <c r="C163" s="10" t="s">
        <v>2995</v>
      </c>
      <c r="D163" s="10" t="s">
        <v>4590</v>
      </c>
      <c r="E163" s="10" t="s">
        <v>4591</v>
      </c>
      <c r="F163" s="10" t="s">
        <v>25</v>
      </c>
      <c r="G163" s="10" t="s">
        <v>17</v>
      </c>
      <c r="H163" s="28" t="s">
        <v>4707</v>
      </c>
      <c r="I163" s="28" t="s">
        <v>4708</v>
      </c>
      <c r="J163" s="28" t="s">
        <v>4708</v>
      </c>
      <c r="K163" s="14" t="s">
        <v>20</v>
      </c>
      <c r="L163" s="7"/>
    </row>
    <row r="164" ht="72" spans="1:12">
      <c r="A164" s="10">
        <f t="shared" si="2"/>
        <v>163</v>
      </c>
      <c r="B164" s="10" t="s">
        <v>4709</v>
      </c>
      <c r="C164" s="10" t="s">
        <v>2995</v>
      </c>
      <c r="D164" s="10" t="s">
        <v>4590</v>
      </c>
      <c r="E164" s="10" t="s">
        <v>4591</v>
      </c>
      <c r="F164" s="10" t="s">
        <v>16</v>
      </c>
      <c r="G164" s="10" t="s">
        <v>17</v>
      </c>
      <c r="H164" s="28" t="s">
        <v>4710</v>
      </c>
      <c r="I164" s="28" t="s">
        <v>4711</v>
      </c>
      <c r="J164" s="28" t="s">
        <v>4711</v>
      </c>
      <c r="K164" s="14" t="s">
        <v>20</v>
      </c>
      <c r="L164" s="7"/>
    </row>
    <row r="165" ht="72" spans="1:12">
      <c r="A165" s="10">
        <f t="shared" si="2"/>
        <v>164</v>
      </c>
      <c r="B165" s="10" t="s">
        <v>4712</v>
      </c>
      <c r="C165" s="10" t="s">
        <v>2995</v>
      </c>
      <c r="D165" s="10" t="s">
        <v>4590</v>
      </c>
      <c r="E165" s="10" t="s">
        <v>4591</v>
      </c>
      <c r="F165" s="10" t="s">
        <v>16</v>
      </c>
      <c r="G165" s="10" t="s">
        <v>17</v>
      </c>
      <c r="H165" s="28" t="s">
        <v>4713</v>
      </c>
      <c r="I165" s="28" t="s">
        <v>4714</v>
      </c>
      <c r="J165" s="28" t="s">
        <v>4714</v>
      </c>
      <c r="K165" s="14" t="s">
        <v>20</v>
      </c>
      <c r="L165" s="7"/>
    </row>
    <row r="166" ht="72" spans="1:12">
      <c r="A166" s="10">
        <f t="shared" si="2"/>
        <v>165</v>
      </c>
      <c r="B166" s="10" t="s">
        <v>4715</v>
      </c>
      <c r="C166" s="10" t="s">
        <v>2995</v>
      </c>
      <c r="D166" s="10" t="s">
        <v>4590</v>
      </c>
      <c r="E166" s="10" t="s">
        <v>4591</v>
      </c>
      <c r="F166" s="10" t="s">
        <v>16</v>
      </c>
      <c r="G166" s="10" t="s">
        <v>17</v>
      </c>
      <c r="H166" s="28" t="s">
        <v>4716</v>
      </c>
      <c r="I166" s="28" t="s">
        <v>4559</v>
      </c>
      <c r="J166" s="28" t="s">
        <v>4717</v>
      </c>
      <c r="K166" s="14" t="s">
        <v>20</v>
      </c>
      <c r="L166" s="7"/>
    </row>
    <row r="167" ht="72" spans="1:12">
      <c r="A167" s="10">
        <f t="shared" si="2"/>
        <v>166</v>
      </c>
      <c r="B167" s="10" t="s">
        <v>4718</v>
      </c>
      <c r="C167" s="10" t="s">
        <v>2995</v>
      </c>
      <c r="D167" s="10" t="s">
        <v>4590</v>
      </c>
      <c r="E167" s="10" t="s">
        <v>4591</v>
      </c>
      <c r="F167" s="10" t="s">
        <v>25</v>
      </c>
      <c r="G167" s="10" t="s">
        <v>17</v>
      </c>
      <c r="H167" s="28" t="s">
        <v>4719</v>
      </c>
      <c r="I167" s="28" t="s">
        <v>4720</v>
      </c>
      <c r="J167" s="28" t="s">
        <v>4721</v>
      </c>
      <c r="K167" s="14" t="s">
        <v>20</v>
      </c>
      <c r="L167" s="7"/>
    </row>
    <row r="168" ht="72" spans="1:12">
      <c r="A168" s="10">
        <f t="shared" si="2"/>
        <v>167</v>
      </c>
      <c r="B168" s="10" t="s">
        <v>4722</v>
      </c>
      <c r="C168" s="10" t="s">
        <v>2995</v>
      </c>
      <c r="D168" s="10" t="s">
        <v>4590</v>
      </c>
      <c r="E168" s="10" t="s">
        <v>4591</v>
      </c>
      <c r="F168" s="10" t="s">
        <v>25</v>
      </c>
      <c r="G168" s="10" t="s">
        <v>17</v>
      </c>
      <c r="H168" s="28" t="s">
        <v>4723</v>
      </c>
      <c r="I168" s="28" t="s">
        <v>4724</v>
      </c>
      <c r="J168" s="28" t="s">
        <v>4724</v>
      </c>
      <c r="K168" s="14" t="s">
        <v>20</v>
      </c>
      <c r="L168" s="7"/>
    </row>
    <row r="169" ht="72" spans="1:12">
      <c r="A169" s="10">
        <f t="shared" si="2"/>
        <v>168</v>
      </c>
      <c r="B169" s="10" t="s">
        <v>4725</v>
      </c>
      <c r="C169" s="10" t="s">
        <v>2995</v>
      </c>
      <c r="D169" s="10" t="s">
        <v>4590</v>
      </c>
      <c r="E169" s="10" t="s">
        <v>4591</v>
      </c>
      <c r="F169" s="10" t="s">
        <v>16</v>
      </c>
      <c r="G169" s="10" t="s">
        <v>17</v>
      </c>
      <c r="H169" s="28" t="s">
        <v>4726</v>
      </c>
      <c r="I169" s="28" t="s">
        <v>4727</v>
      </c>
      <c r="J169" s="28" t="s">
        <v>4727</v>
      </c>
      <c r="K169" s="14" t="s">
        <v>20</v>
      </c>
      <c r="L169" s="7"/>
    </row>
    <row r="170" ht="72" spans="1:12">
      <c r="A170" s="10">
        <f t="shared" si="2"/>
        <v>169</v>
      </c>
      <c r="B170" s="10" t="s">
        <v>4728</v>
      </c>
      <c r="C170" s="10" t="s">
        <v>2995</v>
      </c>
      <c r="D170" s="10" t="s">
        <v>4590</v>
      </c>
      <c r="E170" s="10" t="s">
        <v>4591</v>
      </c>
      <c r="F170" s="10" t="s">
        <v>16</v>
      </c>
      <c r="G170" s="10" t="s">
        <v>17</v>
      </c>
      <c r="H170" s="28" t="s">
        <v>4729</v>
      </c>
      <c r="I170" s="28" t="s">
        <v>4730</v>
      </c>
      <c r="J170" s="28" t="s">
        <v>4730</v>
      </c>
      <c r="K170" s="14" t="s">
        <v>20</v>
      </c>
      <c r="L170" s="7"/>
    </row>
    <row r="171" ht="72" spans="1:12">
      <c r="A171" s="10">
        <f t="shared" si="2"/>
        <v>170</v>
      </c>
      <c r="B171" s="10" t="s">
        <v>4731</v>
      </c>
      <c r="C171" s="10" t="s">
        <v>2995</v>
      </c>
      <c r="D171" s="10" t="s">
        <v>4590</v>
      </c>
      <c r="E171" s="10" t="s">
        <v>4591</v>
      </c>
      <c r="F171" s="10" t="s">
        <v>16</v>
      </c>
      <c r="G171" s="10" t="s">
        <v>17</v>
      </c>
      <c r="H171" s="28" t="s">
        <v>4732</v>
      </c>
      <c r="I171" s="28" t="s">
        <v>4733</v>
      </c>
      <c r="J171" s="28" t="s">
        <v>4733</v>
      </c>
      <c r="K171" s="14" t="s">
        <v>20</v>
      </c>
      <c r="L171" s="7"/>
    </row>
    <row r="172" ht="72" spans="1:12">
      <c r="A172" s="10">
        <f t="shared" si="2"/>
        <v>171</v>
      </c>
      <c r="B172" s="10" t="s">
        <v>4734</v>
      </c>
      <c r="C172" s="10" t="s">
        <v>2995</v>
      </c>
      <c r="D172" s="10" t="s">
        <v>4590</v>
      </c>
      <c r="E172" s="10" t="s">
        <v>4591</v>
      </c>
      <c r="F172" s="10" t="s">
        <v>16</v>
      </c>
      <c r="G172" s="10" t="s">
        <v>17</v>
      </c>
      <c r="H172" s="28" t="s">
        <v>4735</v>
      </c>
      <c r="I172" s="28" t="s">
        <v>4736</v>
      </c>
      <c r="J172" s="28" t="s">
        <v>4736</v>
      </c>
      <c r="K172" s="14" t="s">
        <v>20</v>
      </c>
      <c r="L172" s="7"/>
    </row>
    <row r="173" ht="72" spans="1:12">
      <c r="A173" s="10">
        <f t="shared" si="2"/>
        <v>172</v>
      </c>
      <c r="B173" s="10" t="s">
        <v>4737</v>
      </c>
      <c r="C173" s="10" t="s">
        <v>2995</v>
      </c>
      <c r="D173" s="10" t="s">
        <v>4590</v>
      </c>
      <c r="E173" s="10" t="s">
        <v>4591</v>
      </c>
      <c r="F173" s="10" t="s">
        <v>16</v>
      </c>
      <c r="G173" s="10" t="s">
        <v>17</v>
      </c>
      <c r="H173" s="28" t="s">
        <v>4738</v>
      </c>
      <c r="I173" s="28" t="s">
        <v>4739</v>
      </c>
      <c r="J173" s="28" t="s">
        <v>4739</v>
      </c>
      <c r="K173" s="14" t="s">
        <v>20</v>
      </c>
      <c r="L173" s="7"/>
    </row>
    <row r="174" ht="72" spans="1:12">
      <c r="A174" s="10">
        <f t="shared" si="2"/>
        <v>173</v>
      </c>
      <c r="B174" s="10" t="s">
        <v>4740</v>
      </c>
      <c r="C174" s="10" t="s">
        <v>2995</v>
      </c>
      <c r="D174" s="10" t="s">
        <v>4590</v>
      </c>
      <c r="E174" s="10" t="s">
        <v>4591</v>
      </c>
      <c r="F174" s="10" t="s">
        <v>16</v>
      </c>
      <c r="G174" s="10" t="s">
        <v>17</v>
      </c>
      <c r="H174" s="28" t="s">
        <v>4741</v>
      </c>
      <c r="I174" s="28" t="s">
        <v>4742</v>
      </c>
      <c r="J174" s="28" t="s">
        <v>4743</v>
      </c>
      <c r="K174" s="14" t="s">
        <v>20</v>
      </c>
      <c r="L174" s="7"/>
    </row>
    <row r="175" ht="72" spans="1:12">
      <c r="A175" s="10">
        <f t="shared" si="2"/>
        <v>174</v>
      </c>
      <c r="B175" s="10" t="s">
        <v>4744</v>
      </c>
      <c r="C175" s="10" t="s">
        <v>2995</v>
      </c>
      <c r="D175" s="10" t="s">
        <v>4590</v>
      </c>
      <c r="E175" s="10" t="s">
        <v>4591</v>
      </c>
      <c r="F175" s="10" t="s">
        <v>16</v>
      </c>
      <c r="G175" s="10" t="s">
        <v>17</v>
      </c>
      <c r="H175" s="28" t="s">
        <v>4745</v>
      </c>
      <c r="I175" s="28" t="s">
        <v>4746</v>
      </c>
      <c r="J175" s="28" t="s">
        <v>4746</v>
      </c>
      <c r="K175" s="14" t="s">
        <v>20</v>
      </c>
      <c r="L175" s="7"/>
    </row>
    <row r="176" ht="72" spans="1:12">
      <c r="A176" s="10">
        <f t="shared" si="2"/>
        <v>175</v>
      </c>
      <c r="B176" s="10" t="s">
        <v>4747</v>
      </c>
      <c r="C176" s="10" t="s">
        <v>2995</v>
      </c>
      <c r="D176" s="10" t="s">
        <v>4590</v>
      </c>
      <c r="E176" s="10" t="s">
        <v>4591</v>
      </c>
      <c r="F176" s="10" t="s">
        <v>25</v>
      </c>
      <c r="G176" s="10" t="s">
        <v>17</v>
      </c>
      <c r="H176" s="28" t="s">
        <v>4748</v>
      </c>
      <c r="I176" s="28" t="s">
        <v>4749</v>
      </c>
      <c r="J176" s="28" t="s">
        <v>4749</v>
      </c>
      <c r="K176" s="14" t="s">
        <v>20</v>
      </c>
      <c r="L176" s="7"/>
    </row>
    <row r="177" ht="72" spans="1:12">
      <c r="A177" s="10">
        <f t="shared" si="2"/>
        <v>176</v>
      </c>
      <c r="B177" s="10" t="s">
        <v>4750</v>
      </c>
      <c r="C177" s="10" t="s">
        <v>2995</v>
      </c>
      <c r="D177" s="10" t="s">
        <v>4590</v>
      </c>
      <c r="E177" s="10" t="s">
        <v>4591</v>
      </c>
      <c r="F177" s="10" t="s">
        <v>16</v>
      </c>
      <c r="G177" s="10" t="s">
        <v>17</v>
      </c>
      <c r="H177" s="28" t="s">
        <v>4751</v>
      </c>
      <c r="I177" s="28" t="s">
        <v>4752</v>
      </c>
      <c r="J177" s="28" t="s">
        <v>4752</v>
      </c>
      <c r="K177" s="14" t="s">
        <v>20</v>
      </c>
      <c r="L177" s="7"/>
    </row>
    <row r="178" ht="72" spans="1:12">
      <c r="A178" s="10">
        <f t="shared" si="2"/>
        <v>177</v>
      </c>
      <c r="B178" s="10" t="s">
        <v>4753</v>
      </c>
      <c r="C178" s="10" t="s">
        <v>2995</v>
      </c>
      <c r="D178" s="10" t="s">
        <v>4590</v>
      </c>
      <c r="E178" s="10" t="s">
        <v>4591</v>
      </c>
      <c r="F178" s="10" t="s">
        <v>2978</v>
      </c>
      <c r="G178" s="10" t="s">
        <v>17</v>
      </c>
      <c r="H178" s="28" t="s">
        <v>4754</v>
      </c>
      <c r="I178" s="28" t="s">
        <v>4755</v>
      </c>
      <c r="J178" s="28" t="s">
        <v>4755</v>
      </c>
      <c r="K178" s="14" t="s">
        <v>20</v>
      </c>
      <c r="L178" s="7"/>
    </row>
    <row r="179" ht="72" spans="1:12">
      <c r="A179" s="10">
        <f t="shared" si="2"/>
        <v>178</v>
      </c>
      <c r="B179" s="10" t="s">
        <v>4756</v>
      </c>
      <c r="C179" s="10" t="s">
        <v>2995</v>
      </c>
      <c r="D179" s="10" t="s">
        <v>4590</v>
      </c>
      <c r="E179" s="10" t="s">
        <v>4591</v>
      </c>
      <c r="F179" s="10" t="s">
        <v>16</v>
      </c>
      <c r="G179" s="10" t="s">
        <v>17</v>
      </c>
      <c r="H179" s="28" t="s">
        <v>4757</v>
      </c>
      <c r="I179" s="28" t="s">
        <v>4758</v>
      </c>
      <c r="J179" s="28" t="s">
        <v>4758</v>
      </c>
      <c r="K179" s="14" t="s">
        <v>20</v>
      </c>
      <c r="L179" s="7"/>
    </row>
    <row r="180" ht="72" spans="1:12">
      <c r="A180" s="10">
        <f t="shared" si="2"/>
        <v>179</v>
      </c>
      <c r="B180" s="10" t="s">
        <v>4759</v>
      </c>
      <c r="C180" s="10" t="s">
        <v>2995</v>
      </c>
      <c r="D180" s="10" t="s">
        <v>4590</v>
      </c>
      <c r="E180" s="10" t="s">
        <v>4591</v>
      </c>
      <c r="F180" s="10" t="s">
        <v>16</v>
      </c>
      <c r="G180" s="10" t="s">
        <v>17</v>
      </c>
      <c r="H180" s="28" t="s">
        <v>4760</v>
      </c>
      <c r="I180" s="28" t="s">
        <v>4761</v>
      </c>
      <c r="J180" s="28" t="s">
        <v>4761</v>
      </c>
      <c r="K180" s="14" t="s">
        <v>20</v>
      </c>
      <c r="L180" s="7"/>
    </row>
    <row r="181" ht="72" spans="1:12">
      <c r="A181" s="10">
        <f t="shared" si="2"/>
        <v>180</v>
      </c>
      <c r="B181" s="10" t="s">
        <v>4762</v>
      </c>
      <c r="C181" s="10" t="s">
        <v>2995</v>
      </c>
      <c r="D181" s="10" t="s">
        <v>4590</v>
      </c>
      <c r="E181" s="10" t="s">
        <v>4591</v>
      </c>
      <c r="F181" s="10" t="s">
        <v>16</v>
      </c>
      <c r="G181" s="10" t="s">
        <v>17</v>
      </c>
      <c r="H181" s="28" t="s">
        <v>4763</v>
      </c>
      <c r="I181" s="28" t="s">
        <v>4764</v>
      </c>
      <c r="J181" s="28" t="s">
        <v>4764</v>
      </c>
      <c r="K181" s="14" t="s">
        <v>20</v>
      </c>
      <c r="L181" s="7"/>
    </row>
    <row r="182" ht="72" spans="1:12">
      <c r="A182" s="10">
        <f t="shared" si="2"/>
        <v>181</v>
      </c>
      <c r="B182" s="10" t="s">
        <v>4765</v>
      </c>
      <c r="C182" s="10" t="s">
        <v>2995</v>
      </c>
      <c r="D182" s="10" t="s">
        <v>4590</v>
      </c>
      <c r="E182" s="10" t="s">
        <v>4591</v>
      </c>
      <c r="F182" s="10" t="s">
        <v>25</v>
      </c>
      <c r="G182" s="10" t="s">
        <v>17</v>
      </c>
      <c r="H182" s="28" t="s">
        <v>4766</v>
      </c>
      <c r="I182" s="28" t="s">
        <v>4767</v>
      </c>
      <c r="J182" s="28" t="s">
        <v>4767</v>
      </c>
      <c r="K182" s="14" t="s">
        <v>20</v>
      </c>
      <c r="L182" s="7"/>
    </row>
    <row r="183" ht="72" spans="1:12">
      <c r="A183" s="10">
        <f t="shared" si="2"/>
        <v>182</v>
      </c>
      <c r="B183" s="10" t="s">
        <v>4768</v>
      </c>
      <c r="C183" s="10" t="s">
        <v>2995</v>
      </c>
      <c r="D183" s="10" t="s">
        <v>4590</v>
      </c>
      <c r="E183" s="10" t="s">
        <v>4591</v>
      </c>
      <c r="F183" s="10" t="s">
        <v>16</v>
      </c>
      <c r="G183" s="10" t="s">
        <v>17</v>
      </c>
      <c r="H183" s="28" t="s">
        <v>4769</v>
      </c>
      <c r="I183" s="28" t="s">
        <v>4770</v>
      </c>
      <c r="J183" s="28" t="s">
        <v>4770</v>
      </c>
      <c r="K183" s="14" t="s">
        <v>20</v>
      </c>
      <c r="L183" s="7"/>
    </row>
    <row r="184" ht="72" spans="1:12">
      <c r="A184" s="10">
        <f t="shared" si="2"/>
        <v>183</v>
      </c>
      <c r="B184" s="10" t="s">
        <v>4771</v>
      </c>
      <c r="C184" s="10" t="s">
        <v>2995</v>
      </c>
      <c r="D184" s="10" t="s">
        <v>4590</v>
      </c>
      <c r="E184" s="10" t="s">
        <v>4591</v>
      </c>
      <c r="F184" s="3" t="s">
        <v>16</v>
      </c>
      <c r="G184" s="7" t="s">
        <v>17</v>
      </c>
      <c r="H184" s="6" t="s">
        <v>4772</v>
      </c>
      <c r="I184" s="6" t="s">
        <v>4773</v>
      </c>
      <c r="J184" s="6" t="s">
        <v>4773</v>
      </c>
      <c r="K184" s="7" t="s">
        <v>20</v>
      </c>
      <c r="L184" s="7"/>
    </row>
    <row r="185" ht="72" spans="1:12">
      <c r="A185" s="10">
        <f t="shared" si="2"/>
        <v>184</v>
      </c>
      <c r="B185" s="10" t="s">
        <v>4774</v>
      </c>
      <c r="C185" s="10" t="s">
        <v>2995</v>
      </c>
      <c r="D185" s="10" t="s">
        <v>4590</v>
      </c>
      <c r="E185" s="10" t="s">
        <v>4591</v>
      </c>
      <c r="F185" s="3" t="s">
        <v>16</v>
      </c>
      <c r="G185" s="3" t="s">
        <v>17</v>
      </c>
      <c r="H185" s="6" t="s">
        <v>4775</v>
      </c>
      <c r="I185" s="6" t="s">
        <v>4776</v>
      </c>
      <c r="J185" s="6" t="s">
        <v>4776</v>
      </c>
      <c r="K185" s="7" t="s">
        <v>20</v>
      </c>
      <c r="L185" s="7"/>
    </row>
    <row r="186" ht="72" spans="1:12">
      <c r="A186" s="10">
        <f t="shared" si="2"/>
        <v>185</v>
      </c>
      <c r="B186" s="10" t="s">
        <v>4777</v>
      </c>
      <c r="C186" s="10" t="s">
        <v>2995</v>
      </c>
      <c r="D186" s="10" t="s">
        <v>4590</v>
      </c>
      <c r="E186" s="10" t="s">
        <v>4591</v>
      </c>
      <c r="F186" s="3" t="s">
        <v>2978</v>
      </c>
      <c r="G186" s="3" t="s">
        <v>17</v>
      </c>
      <c r="H186" s="6" t="s">
        <v>4778</v>
      </c>
      <c r="I186" s="6" t="s">
        <v>4779</v>
      </c>
      <c r="J186" s="6" t="s">
        <v>4780</v>
      </c>
      <c r="K186" s="7" t="s">
        <v>20</v>
      </c>
      <c r="L186" s="7"/>
    </row>
    <row r="187" ht="72" spans="1:12">
      <c r="A187" s="10">
        <f t="shared" si="2"/>
        <v>186</v>
      </c>
      <c r="B187" s="10" t="s">
        <v>4781</v>
      </c>
      <c r="C187" s="10" t="s">
        <v>2995</v>
      </c>
      <c r="D187" s="10" t="s">
        <v>4590</v>
      </c>
      <c r="E187" s="10" t="s">
        <v>4591</v>
      </c>
      <c r="F187" s="3" t="s">
        <v>16</v>
      </c>
      <c r="G187" s="3" t="s">
        <v>17</v>
      </c>
      <c r="H187" s="6" t="s">
        <v>4782</v>
      </c>
      <c r="I187" s="6" t="s">
        <v>4783</v>
      </c>
      <c r="J187" s="6" t="s">
        <v>4783</v>
      </c>
      <c r="K187" s="7" t="s">
        <v>20</v>
      </c>
      <c r="L187" s="7"/>
    </row>
    <row r="188" ht="72" spans="1:12">
      <c r="A188" s="10">
        <f t="shared" si="2"/>
        <v>187</v>
      </c>
      <c r="B188" s="10" t="s">
        <v>4784</v>
      </c>
      <c r="C188" s="10" t="s">
        <v>2995</v>
      </c>
      <c r="D188" s="10" t="s">
        <v>4590</v>
      </c>
      <c r="E188" s="10" t="s">
        <v>4591</v>
      </c>
      <c r="F188" s="3" t="s">
        <v>16</v>
      </c>
      <c r="G188" s="3" t="s">
        <v>17</v>
      </c>
      <c r="H188" s="6" t="s">
        <v>4785</v>
      </c>
      <c r="I188" s="6" t="s">
        <v>4786</v>
      </c>
      <c r="J188" s="6" t="s">
        <v>4786</v>
      </c>
      <c r="K188" s="7" t="s">
        <v>20</v>
      </c>
      <c r="L188" s="7"/>
    </row>
    <row r="189" ht="72" spans="1:12">
      <c r="A189" s="10">
        <f t="shared" si="2"/>
        <v>188</v>
      </c>
      <c r="B189" s="10" t="s">
        <v>4787</v>
      </c>
      <c r="C189" s="10" t="s">
        <v>2995</v>
      </c>
      <c r="D189" s="10" t="s">
        <v>4590</v>
      </c>
      <c r="E189" s="10" t="s">
        <v>4591</v>
      </c>
      <c r="F189" s="3" t="s">
        <v>16</v>
      </c>
      <c r="G189" s="3" t="s">
        <v>17</v>
      </c>
      <c r="H189" s="6" t="s">
        <v>4788</v>
      </c>
      <c r="I189" s="6" t="s">
        <v>4789</v>
      </c>
      <c r="J189" s="6" t="s">
        <v>4789</v>
      </c>
      <c r="K189" s="7" t="s">
        <v>20</v>
      </c>
      <c r="L189" s="7"/>
    </row>
    <row r="190" ht="72" spans="1:12">
      <c r="A190" s="10">
        <f t="shared" si="2"/>
        <v>189</v>
      </c>
      <c r="B190" s="10" t="s">
        <v>4790</v>
      </c>
      <c r="C190" s="10" t="s">
        <v>2995</v>
      </c>
      <c r="D190" s="10" t="s">
        <v>4590</v>
      </c>
      <c r="E190" s="10" t="s">
        <v>4591</v>
      </c>
      <c r="F190" s="3" t="s">
        <v>25</v>
      </c>
      <c r="G190" s="3" t="s">
        <v>17</v>
      </c>
      <c r="H190" s="6" t="s">
        <v>4791</v>
      </c>
      <c r="I190" s="6" t="s">
        <v>4792</v>
      </c>
      <c r="J190" s="6" t="s">
        <v>4792</v>
      </c>
      <c r="K190" s="7" t="s">
        <v>20</v>
      </c>
      <c r="L190" s="7"/>
    </row>
    <row r="191" ht="72" spans="1:12">
      <c r="A191" s="10">
        <f t="shared" si="2"/>
        <v>190</v>
      </c>
      <c r="B191" s="10" t="s">
        <v>4793</v>
      </c>
      <c r="C191" s="10" t="s">
        <v>2995</v>
      </c>
      <c r="D191" s="10" t="s">
        <v>4590</v>
      </c>
      <c r="E191" s="10" t="s">
        <v>4591</v>
      </c>
      <c r="F191" s="3" t="s">
        <v>16</v>
      </c>
      <c r="G191" s="3" t="s">
        <v>17</v>
      </c>
      <c r="H191" s="6" t="s">
        <v>4794</v>
      </c>
      <c r="I191" s="6" t="s">
        <v>4795</v>
      </c>
      <c r="J191" s="6" t="s">
        <v>4795</v>
      </c>
      <c r="K191" s="7" t="s">
        <v>20</v>
      </c>
      <c r="L191" s="7"/>
    </row>
    <row r="192" ht="72" spans="1:12">
      <c r="A192" s="10">
        <f t="shared" si="2"/>
        <v>191</v>
      </c>
      <c r="B192" s="10" t="s">
        <v>4796</v>
      </c>
      <c r="C192" s="10" t="s">
        <v>2995</v>
      </c>
      <c r="D192" s="10" t="s">
        <v>4590</v>
      </c>
      <c r="E192" s="10" t="s">
        <v>4591</v>
      </c>
      <c r="F192" s="3" t="s">
        <v>16</v>
      </c>
      <c r="G192" s="3" t="s">
        <v>17</v>
      </c>
      <c r="H192" s="6" t="s">
        <v>4797</v>
      </c>
      <c r="I192" s="6" t="s">
        <v>4798</v>
      </c>
      <c r="J192" s="6" t="s">
        <v>4798</v>
      </c>
      <c r="K192" s="7" t="s">
        <v>20</v>
      </c>
      <c r="L192" s="7"/>
    </row>
    <row r="193" ht="72" spans="1:12">
      <c r="A193" s="10">
        <f t="shared" si="2"/>
        <v>192</v>
      </c>
      <c r="B193" s="10" t="s">
        <v>4799</v>
      </c>
      <c r="C193" s="10" t="s">
        <v>2995</v>
      </c>
      <c r="D193" s="10" t="s">
        <v>4590</v>
      </c>
      <c r="E193" s="10" t="s">
        <v>4591</v>
      </c>
      <c r="F193" s="3" t="s">
        <v>16</v>
      </c>
      <c r="G193" s="3" t="s">
        <v>17</v>
      </c>
      <c r="H193" s="6" t="s">
        <v>4800</v>
      </c>
      <c r="I193" s="6" t="s">
        <v>4801</v>
      </c>
      <c r="J193" s="6" t="s">
        <v>4801</v>
      </c>
      <c r="K193" s="7" t="s">
        <v>20</v>
      </c>
      <c r="L193" s="7"/>
    </row>
    <row r="194" ht="72" spans="1:12">
      <c r="A194" s="10">
        <f t="shared" si="2"/>
        <v>193</v>
      </c>
      <c r="B194" s="10" t="s">
        <v>4802</v>
      </c>
      <c r="C194" s="10" t="s">
        <v>2995</v>
      </c>
      <c r="D194" s="10" t="s">
        <v>4590</v>
      </c>
      <c r="E194" s="10" t="s">
        <v>4591</v>
      </c>
      <c r="F194" s="3" t="s">
        <v>25</v>
      </c>
      <c r="G194" s="3" t="s">
        <v>17</v>
      </c>
      <c r="H194" s="6" t="s">
        <v>4803</v>
      </c>
      <c r="I194" s="6" t="s">
        <v>4804</v>
      </c>
      <c r="J194" s="6" t="s">
        <v>4805</v>
      </c>
      <c r="K194" s="7" t="s">
        <v>20</v>
      </c>
      <c r="L194" s="7"/>
    </row>
    <row r="195" ht="72" spans="1:12">
      <c r="A195" s="10">
        <f t="shared" si="2"/>
        <v>194</v>
      </c>
      <c r="B195" s="10" t="s">
        <v>4806</v>
      </c>
      <c r="C195" s="10" t="s">
        <v>2995</v>
      </c>
      <c r="D195" s="10" t="s">
        <v>4590</v>
      </c>
      <c r="E195" s="10" t="s">
        <v>4591</v>
      </c>
      <c r="F195" s="3" t="s">
        <v>2978</v>
      </c>
      <c r="G195" s="3" t="s">
        <v>17</v>
      </c>
      <c r="H195" s="6" t="s">
        <v>4807</v>
      </c>
      <c r="I195" s="6" t="s">
        <v>4808</v>
      </c>
      <c r="J195" s="6" t="s">
        <v>4808</v>
      </c>
      <c r="K195" s="7" t="s">
        <v>20</v>
      </c>
      <c r="L195" s="7"/>
    </row>
    <row r="196" ht="72" spans="1:12">
      <c r="A196" s="10">
        <f t="shared" ref="A196:A226" si="3">SUM(1+A195)</f>
        <v>195</v>
      </c>
      <c r="B196" s="10" t="s">
        <v>4809</v>
      </c>
      <c r="C196" s="10" t="s">
        <v>2995</v>
      </c>
      <c r="D196" s="10" t="s">
        <v>4590</v>
      </c>
      <c r="E196" s="10" t="s">
        <v>4591</v>
      </c>
      <c r="F196" s="3" t="s">
        <v>2978</v>
      </c>
      <c r="G196" s="3" t="s">
        <v>17</v>
      </c>
      <c r="H196" s="6" t="s">
        <v>4810</v>
      </c>
      <c r="I196" s="6" t="s">
        <v>4811</v>
      </c>
      <c r="J196" s="6" t="s">
        <v>4811</v>
      </c>
      <c r="K196" s="7" t="s">
        <v>20</v>
      </c>
      <c r="L196" s="7"/>
    </row>
    <row r="197" ht="72" spans="1:12">
      <c r="A197" s="10">
        <f t="shared" si="3"/>
        <v>196</v>
      </c>
      <c r="B197" s="10" t="s">
        <v>4812</v>
      </c>
      <c r="C197" s="10" t="s">
        <v>2995</v>
      </c>
      <c r="D197" s="10" t="s">
        <v>4590</v>
      </c>
      <c r="E197" s="10" t="s">
        <v>4591</v>
      </c>
      <c r="F197" s="3" t="s">
        <v>16</v>
      </c>
      <c r="G197" s="3" t="s">
        <v>17</v>
      </c>
      <c r="H197" s="6" t="s">
        <v>4813</v>
      </c>
      <c r="I197" s="6" t="s">
        <v>4814</v>
      </c>
      <c r="J197" s="6" t="s">
        <v>4814</v>
      </c>
      <c r="K197" s="7" t="s">
        <v>20</v>
      </c>
      <c r="L197" s="7"/>
    </row>
    <row r="198" ht="72" spans="1:12">
      <c r="A198" s="10">
        <f t="shared" si="3"/>
        <v>197</v>
      </c>
      <c r="B198" s="10" t="s">
        <v>4815</v>
      </c>
      <c r="C198" s="10" t="s">
        <v>2995</v>
      </c>
      <c r="D198" s="10" t="s">
        <v>4590</v>
      </c>
      <c r="E198" s="10" t="s">
        <v>4591</v>
      </c>
      <c r="F198" s="3" t="s">
        <v>16</v>
      </c>
      <c r="G198" s="3" t="s">
        <v>17</v>
      </c>
      <c r="H198" s="6" t="s">
        <v>4816</v>
      </c>
      <c r="I198" s="6" t="s">
        <v>4817</v>
      </c>
      <c r="J198" s="6" t="s">
        <v>4817</v>
      </c>
      <c r="K198" s="7" t="s">
        <v>20</v>
      </c>
      <c r="L198" s="7"/>
    </row>
    <row r="199" ht="72" spans="1:12">
      <c r="A199" s="10">
        <f t="shared" si="3"/>
        <v>198</v>
      </c>
      <c r="B199" s="10" t="s">
        <v>4818</v>
      </c>
      <c r="C199" s="10" t="s">
        <v>2995</v>
      </c>
      <c r="D199" s="10" t="s">
        <v>4590</v>
      </c>
      <c r="E199" s="10" t="s">
        <v>4591</v>
      </c>
      <c r="F199" s="3" t="s">
        <v>25</v>
      </c>
      <c r="G199" s="3" t="s">
        <v>17</v>
      </c>
      <c r="H199" s="6" t="s">
        <v>4819</v>
      </c>
      <c r="I199" s="6" t="s">
        <v>4820</v>
      </c>
      <c r="J199" s="6" t="s">
        <v>4820</v>
      </c>
      <c r="K199" s="7" t="s">
        <v>20</v>
      </c>
      <c r="L199" s="7"/>
    </row>
    <row r="200" ht="72" spans="1:12">
      <c r="A200" s="10">
        <f t="shared" si="3"/>
        <v>199</v>
      </c>
      <c r="B200" s="10" t="s">
        <v>4821</v>
      </c>
      <c r="C200" s="10" t="s">
        <v>2995</v>
      </c>
      <c r="D200" s="10" t="s">
        <v>4590</v>
      </c>
      <c r="E200" s="10" t="s">
        <v>4591</v>
      </c>
      <c r="F200" s="3" t="s">
        <v>25</v>
      </c>
      <c r="G200" s="3" t="s">
        <v>17</v>
      </c>
      <c r="H200" s="6" t="s">
        <v>4822</v>
      </c>
      <c r="I200" s="6" t="s">
        <v>4823</v>
      </c>
      <c r="J200" s="6" t="s">
        <v>4823</v>
      </c>
      <c r="K200" s="7" t="s">
        <v>20</v>
      </c>
      <c r="L200" s="7"/>
    </row>
    <row r="201" ht="72" spans="1:12">
      <c r="A201" s="10">
        <f t="shared" si="3"/>
        <v>200</v>
      </c>
      <c r="B201" s="10" t="s">
        <v>4824</v>
      </c>
      <c r="C201" s="10" t="s">
        <v>2995</v>
      </c>
      <c r="D201" s="10" t="s">
        <v>4590</v>
      </c>
      <c r="E201" s="10" t="s">
        <v>4591</v>
      </c>
      <c r="F201" s="3" t="s">
        <v>16</v>
      </c>
      <c r="G201" s="3" t="s">
        <v>17</v>
      </c>
      <c r="H201" s="6" t="s">
        <v>4825</v>
      </c>
      <c r="I201" s="6" t="s">
        <v>4826</v>
      </c>
      <c r="J201" s="6" t="s">
        <v>4826</v>
      </c>
      <c r="K201" s="7" t="s">
        <v>20</v>
      </c>
      <c r="L201" s="7"/>
    </row>
    <row r="202" ht="72" spans="1:12">
      <c r="A202" s="10">
        <f t="shared" si="3"/>
        <v>201</v>
      </c>
      <c r="B202" s="10" t="s">
        <v>4827</v>
      </c>
      <c r="C202" s="10" t="s">
        <v>2995</v>
      </c>
      <c r="D202" s="10" t="s">
        <v>4590</v>
      </c>
      <c r="E202" s="10" t="s">
        <v>4591</v>
      </c>
      <c r="F202" s="3" t="s">
        <v>16</v>
      </c>
      <c r="G202" s="3" t="s">
        <v>17</v>
      </c>
      <c r="H202" s="6" t="s">
        <v>4828</v>
      </c>
      <c r="I202" s="6" t="s">
        <v>4829</v>
      </c>
      <c r="J202" s="6" t="s">
        <v>4829</v>
      </c>
      <c r="K202" s="7" t="s">
        <v>20</v>
      </c>
      <c r="L202" s="7"/>
    </row>
    <row r="203" ht="72" spans="1:12">
      <c r="A203" s="10">
        <f t="shared" si="3"/>
        <v>202</v>
      </c>
      <c r="B203" s="10" t="s">
        <v>4830</v>
      </c>
      <c r="C203" s="10" t="s">
        <v>2995</v>
      </c>
      <c r="D203" s="10" t="s">
        <v>4590</v>
      </c>
      <c r="E203" s="10" t="s">
        <v>4591</v>
      </c>
      <c r="F203" s="3" t="s">
        <v>16</v>
      </c>
      <c r="G203" s="3" t="s">
        <v>17</v>
      </c>
      <c r="H203" s="6" t="s">
        <v>4831</v>
      </c>
      <c r="I203" s="5" t="s">
        <v>4832</v>
      </c>
      <c r="J203" s="6" t="s">
        <v>4832</v>
      </c>
      <c r="K203" s="7" t="s">
        <v>20</v>
      </c>
      <c r="L203" s="7"/>
    </row>
    <row r="204" ht="72" spans="1:12">
      <c r="A204" s="10">
        <f t="shared" si="3"/>
        <v>203</v>
      </c>
      <c r="B204" s="10" t="s">
        <v>4833</v>
      </c>
      <c r="C204" s="10" t="s">
        <v>2995</v>
      </c>
      <c r="D204" s="10" t="s">
        <v>4590</v>
      </c>
      <c r="E204" s="10" t="s">
        <v>4591</v>
      </c>
      <c r="F204" s="3" t="s">
        <v>16</v>
      </c>
      <c r="G204" s="3" t="s">
        <v>17</v>
      </c>
      <c r="H204" s="6" t="s">
        <v>4834</v>
      </c>
      <c r="I204" s="6" t="s">
        <v>4835</v>
      </c>
      <c r="J204" s="6" t="s">
        <v>4835</v>
      </c>
      <c r="K204" s="7" t="s">
        <v>20</v>
      </c>
      <c r="L204" s="7"/>
    </row>
    <row r="205" ht="72" spans="1:12">
      <c r="A205" s="10">
        <f t="shared" si="3"/>
        <v>204</v>
      </c>
      <c r="B205" s="10" t="s">
        <v>4836</v>
      </c>
      <c r="C205" s="10" t="s">
        <v>2995</v>
      </c>
      <c r="D205" s="10" t="s">
        <v>4590</v>
      </c>
      <c r="E205" s="10" t="s">
        <v>4591</v>
      </c>
      <c r="F205" s="3" t="s">
        <v>16</v>
      </c>
      <c r="G205" s="3" t="s">
        <v>17</v>
      </c>
      <c r="H205" s="6" t="s">
        <v>4837</v>
      </c>
      <c r="I205" s="6" t="s">
        <v>4838</v>
      </c>
      <c r="J205" s="6" t="s">
        <v>4838</v>
      </c>
      <c r="K205" s="7" t="s">
        <v>20</v>
      </c>
      <c r="L205" s="7"/>
    </row>
    <row r="206" ht="72" spans="1:12">
      <c r="A206" s="10">
        <f t="shared" si="3"/>
        <v>205</v>
      </c>
      <c r="B206" s="10" t="s">
        <v>4839</v>
      </c>
      <c r="C206" s="10" t="s">
        <v>2995</v>
      </c>
      <c r="D206" s="10" t="s">
        <v>4590</v>
      </c>
      <c r="E206" s="10" t="s">
        <v>4591</v>
      </c>
      <c r="F206" s="3" t="s">
        <v>4840</v>
      </c>
      <c r="G206" s="3" t="s">
        <v>17</v>
      </c>
      <c r="H206" s="6" t="s">
        <v>4841</v>
      </c>
      <c r="I206" s="6" t="s">
        <v>4842</v>
      </c>
      <c r="J206" s="6" t="s">
        <v>4843</v>
      </c>
      <c r="K206" s="7" t="s">
        <v>20</v>
      </c>
      <c r="L206" s="7"/>
    </row>
    <row r="207" ht="72" spans="1:12">
      <c r="A207" s="10">
        <f t="shared" si="3"/>
        <v>206</v>
      </c>
      <c r="B207" s="10" t="s">
        <v>4844</v>
      </c>
      <c r="C207" s="10" t="s">
        <v>2995</v>
      </c>
      <c r="D207" s="10" t="s">
        <v>4590</v>
      </c>
      <c r="E207" s="10" t="s">
        <v>4591</v>
      </c>
      <c r="F207" s="3" t="s">
        <v>16</v>
      </c>
      <c r="G207" s="3" t="s">
        <v>17</v>
      </c>
      <c r="H207" s="6" t="s">
        <v>4845</v>
      </c>
      <c r="I207" s="6" t="s">
        <v>4846</v>
      </c>
      <c r="J207" s="6" t="s">
        <v>4846</v>
      </c>
      <c r="K207" s="7" t="s">
        <v>20</v>
      </c>
      <c r="L207" s="7"/>
    </row>
    <row r="208" ht="72" spans="1:12">
      <c r="A208" s="10">
        <f t="shared" si="3"/>
        <v>207</v>
      </c>
      <c r="B208" s="10" t="s">
        <v>4847</v>
      </c>
      <c r="C208" s="10" t="s">
        <v>2995</v>
      </c>
      <c r="D208" s="10" t="s">
        <v>4590</v>
      </c>
      <c r="E208" s="10" t="s">
        <v>4591</v>
      </c>
      <c r="F208" s="3" t="s">
        <v>16</v>
      </c>
      <c r="G208" s="3" t="s">
        <v>17</v>
      </c>
      <c r="H208" s="28" t="s">
        <v>4848</v>
      </c>
      <c r="I208" s="14" t="s">
        <v>4849</v>
      </c>
      <c r="J208" s="14" t="s">
        <v>4849</v>
      </c>
      <c r="K208" s="14" t="s">
        <v>20</v>
      </c>
      <c r="L208" s="7"/>
    </row>
    <row r="209" ht="86.4" spans="1:12">
      <c r="A209" s="10">
        <f t="shared" si="3"/>
        <v>208</v>
      </c>
      <c r="B209" s="10" t="s">
        <v>4850</v>
      </c>
      <c r="C209" s="10" t="s">
        <v>2995</v>
      </c>
      <c r="D209" s="10" t="s">
        <v>4250</v>
      </c>
      <c r="E209" s="10" t="s">
        <v>4851</v>
      </c>
      <c r="F209" s="3" t="s">
        <v>16</v>
      </c>
      <c r="G209" s="3" t="s">
        <v>17</v>
      </c>
      <c r="H209" s="6" t="s">
        <v>4852</v>
      </c>
      <c r="I209" s="6" t="s">
        <v>4853</v>
      </c>
      <c r="J209" s="6" t="s">
        <v>4853</v>
      </c>
      <c r="K209" s="7" t="s">
        <v>20</v>
      </c>
      <c r="L209" s="35" t="s">
        <v>4854</v>
      </c>
    </row>
    <row r="210" ht="86.4" spans="1:12">
      <c r="A210" s="10">
        <f t="shared" si="3"/>
        <v>209</v>
      </c>
      <c r="B210" s="10" t="s">
        <v>4855</v>
      </c>
      <c r="C210" s="10" t="s">
        <v>2995</v>
      </c>
      <c r="D210" s="10" t="s">
        <v>4250</v>
      </c>
      <c r="E210" s="10" t="s">
        <v>4851</v>
      </c>
      <c r="F210" s="3" t="s">
        <v>25</v>
      </c>
      <c r="G210" s="3" t="s">
        <v>17</v>
      </c>
      <c r="H210" s="6" t="s">
        <v>4856</v>
      </c>
      <c r="I210" s="6" t="s">
        <v>4857</v>
      </c>
      <c r="J210" s="6" t="s">
        <v>4857</v>
      </c>
      <c r="K210" s="7" t="s">
        <v>20</v>
      </c>
      <c r="L210" s="35" t="s">
        <v>4858</v>
      </c>
    </row>
    <row r="211" ht="86.4" spans="1:12">
      <c r="A211" s="10">
        <f t="shared" si="3"/>
        <v>210</v>
      </c>
      <c r="B211" s="10" t="s">
        <v>4859</v>
      </c>
      <c r="C211" s="10" t="s">
        <v>2995</v>
      </c>
      <c r="D211" s="10" t="s">
        <v>4250</v>
      </c>
      <c r="E211" s="52" t="s">
        <v>4851</v>
      </c>
      <c r="F211" s="3" t="s">
        <v>16</v>
      </c>
      <c r="G211" s="3" t="s">
        <v>17</v>
      </c>
      <c r="H211" s="6" t="s">
        <v>4860</v>
      </c>
      <c r="I211" s="6" t="s">
        <v>4861</v>
      </c>
      <c r="J211" s="6" t="s">
        <v>4861</v>
      </c>
      <c r="K211" s="7" t="s">
        <v>20</v>
      </c>
      <c r="L211" s="35" t="s">
        <v>4862</v>
      </c>
    </row>
    <row r="212" ht="86.4" spans="1:12">
      <c r="A212" s="10">
        <f t="shared" si="3"/>
        <v>211</v>
      </c>
      <c r="B212" s="10" t="s">
        <v>4863</v>
      </c>
      <c r="C212" s="10" t="s">
        <v>2995</v>
      </c>
      <c r="D212" s="10" t="s">
        <v>4250</v>
      </c>
      <c r="E212" s="52" t="s">
        <v>4851</v>
      </c>
      <c r="F212" s="3" t="s">
        <v>25</v>
      </c>
      <c r="G212" s="3" t="s">
        <v>17</v>
      </c>
      <c r="H212" s="6" t="s">
        <v>4864</v>
      </c>
      <c r="I212" s="6" t="s">
        <v>4865</v>
      </c>
      <c r="J212" s="6" t="s">
        <v>4865</v>
      </c>
      <c r="K212" s="7" t="s">
        <v>20</v>
      </c>
      <c r="L212" s="35" t="s">
        <v>4866</v>
      </c>
    </row>
    <row r="213" ht="72" spans="1:12">
      <c r="A213" s="10">
        <f t="shared" si="3"/>
        <v>212</v>
      </c>
      <c r="B213" s="10" t="s">
        <v>4867</v>
      </c>
      <c r="C213" s="10" t="s">
        <v>2995</v>
      </c>
      <c r="D213" s="10" t="s">
        <v>4250</v>
      </c>
      <c r="E213" s="52" t="s">
        <v>4868</v>
      </c>
      <c r="F213" s="3" t="s">
        <v>16</v>
      </c>
      <c r="G213" s="3" t="s">
        <v>17</v>
      </c>
      <c r="H213" s="6" t="s">
        <v>4869</v>
      </c>
      <c r="I213" s="6" t="s">
        <v>4870</v>
      </c>
      <c r="J213" s="6" t="s">
        <v>4870</v>
      </c>
      <c r="K213" s="7" t="s">
        <v>20</v>
      </c>
      <c r="L213" s="35" t="s">
        <v>4871</v>
      </c>
    </row>
    <row r="214" ht="72" spans="1:12">
      <c r="A214" s="10">
        <f t="shared" si="3"/>
        <v>213</v>
      </c>
      <c r="B214" s="10" t="s">
        <v>4872</v>
      </c>
      <c r="C214" s="10" t="s">
        <v>2995</v>
      </c>
      <c r="D214" s="10" t="s">
        <v>4250</v>
      </c>
      <c r="E214" s="52" t="s">
        <v>4591</v>
      </c>
      <c r="F214" s="3" t="s">
        <v>25</v>
      </c>
      <c r="G214" s="3" t="s">
        <v>17</v>
      </c>
      <c r="H214" s="6" t="s">
        <v>4873</v>
      </c>
      <c r="I214" s="6" t="s">
        <v>4874</v>
      </c>
      <c r="J214" s="6" t="s">
        <v>4874</v>
      </c>
      <c r="K214" s="6" t="s">
        <v>20</v>
      </c>
      <c r="L214" s="6" t="s">
        <v>4875</v>
      </c>
    </row>
    <row r="215" ht="57.6" spans="1:12">
      <c r="A215" s="10">
        <f t="shared" si="3"/>
        <v>214</v>
      </c>
      <c r="B215" s="10" t="s">
        <v>4876</v>
      </c>
      <c r="C215" s="10" t="s">
        <v>2995</v>
      </c>
      <c r="D215" s="10" t="s">
        <v>4250</v>
      </c>
      <c r="E215" s="52" t="s">
        <v>4877</v>
      </c>
      <c r="F215" s="3" t="s">
        <v>16</v>
      </c>
      <c r="G215" s="3" t="s">
        <v>17</v>
      </c>
      <c r="H215" s="6" t="s">
        <v>4878</v>
      </c>
      <c r="I215" s="6" t="s">
        <v>4879</v>
      </c>
      <c r="J215" s="6" t="s">
        <v>4879</v>
      </c>
      <c r="K215" s="7" t="s">
        <v>20</v>
      </c>
      <c r="L215" s="6" t="s">
        <v>4880</v>
      </c>
    </row>
    <row r="216" ht="72" spans="1:12">
      <c r="A216" s="10">
        <f t="shared" si="3"/>
        <v>215</v>
      </c>
      <c r="B216" s="10" t="s">
        <v>4881</v>
      </c>
      <c r="C216" s="10" t="s">
        <v>2995</v>
      </c>
      <c r="D216" s="10" t="s">
        <v>4250</v>
      </c>
      <c r="E216" s="52" t="s">
        <v>4591</v>
      </c>
      <c r="F216" s="3" t="s">
        <v>25</v>
      </c>
      <c r="G216" s="3" t="s">
        <v>17</v>
      </c>
      <c r="H216" s="6" t="s">
        <v>4882</v>
      </c>
      <c r="I216" s="6" t="s">
        <v>4883</v>
      </c>
      <c r="J216" s="6" t="s">
        <v>4883</v>
      </c>
      <c r="K216" s="7" t="s">
        <v>20</v>
      </c>
      <c r="L216" s="6" t="s">
        <v>4884</v>
      </c>
    </row>
    <row r="217" ht="57.6" spans="1:12">
      <c r="A217" s="10">
        <f t="shared" si="3"/>
        <v>216</v>
      </c>
      <c r="B217" s="10" t="s">
        <v>4885</v>
      </c>
      <c r="C217" s="10" t="s">
        <v>2995</v>
      </c>
      <c r="D217" s="10" t="s">
        <v>4250</v>
      </c>
      <c r="E217" s="52" t="s">
        <v>4877</v>
      </c>
      <c r="F217" s="3" t="s">
        <v>25</v>
      </c>
      <c r="G217" s="3" t="s">
        <v>17</v>
      </c>
      <c r="H217" s="6" t="s">
        <v>4886</v>
      </c>
      <c r="I217" s="6" t="s">
        <v>4887</v>
      </c>
      <c r="J217" s="6" t="s">
        <v>4887</v>
      </c>
      <c r="K217" s="7" t="s">
        <v>20</v>
      </c>
      <c r="L217" s="6" t="s">
        <v>4888</v>
      </c>
    </row>
    <row r="218" ht="72" spans="1:12">
      <c r="A218" s="10">
        <f t="shared" si="3"/>
        <v>217</v>
      </c>
      <c r="B218" s="10" t="s">
        <v>4889</v>
      </c>
      <c r="C218" s="10" t="s">
        <v>2995</v>
      </c>
      <c r="D218" s="10" t="s">
        <v>4250</v>
      </c>
      <c r="E218" s="52" t="s">
        <v>4591</v>
      </c>
      <c r="F218" s="3" t="s">
        <v>25</v>
      </c>
      <c r="G218" s="3" t="s">
        <v>17</v>
      </c>
      <c r="H218" s="6" t="s">
        <v>4890</v>
      </c>
      <c r="I218" s="6" t="s">
        <v>4891</v>
      </c>
      <c r="J218" s="6" t="s">
        <v>4891</v>
      </c>
      <c r="K218" s="7" t="s">
        <v>20</v>
      </c>
      <c r="L218" s="6" t="s">
        <v>4892</v>
      </c>
    </row>
    <row r="219" ht="86.4" spans="1:12">
      <c r="A219" s="10">
        <f t="shared" si="3"/>
        <v>218</v>
      </c>
      <c r="B219" s="10" t="s">
        <v>4893</v>
      </c>
      <c r="C219" s="10" t="s">
        <v>2995</v>
      </c>
      <c r="D219" s="10" t="s">
        <v>4250</v>
      </c>
      <c r="E219" s="52" t="s">
        <v>4591</v>
      </c>
      <c r="F219" s="3" t="s">
        <v>25</v>
      </c>
      <c r="G219" s="3" t="s">
        <v>17</v>
      </c>
      <c r="H219" s="6" t="s">
        <v>4894</v>
      </c>
      <c r="I219" s="6" t="s">
        <v>4895</v>
      </c>
      <c r="J219" s="6" t="s">
        <v>4895</v>
      </c>
      <c r="K219" s="7" t="s">
        <v>20</v>
      </c>
      <c r="L219" s="6" t="s">
        <v>4896</v>
      </c>
    </row>
    <row r="220" ht="72" spans="1:12">
      <c r="A220" s="10">
        <f t="shared" si="3"/>
        <v>219</v>
      </c>
      <c r="B220" s="10" t="s">
        <v>4897</v>
      </c>
      <c r="C220" s="10" t="s">
        <v>2995</v>
      </c>
      <c r="D220" s="10" t="s">
        <v>4250</v>
      </c>
      <c r="E220" s="52" t="s">
        <v>4591</v>
      </c>
      <c r="F220" s="9" t="s">
        <v>16</v>
      </c>
      <c r="G220" s="9" t="s">
        <v>17</v>
      </c>
      <c r="H220" s="6" t="s">
        <v>4898</v>
      </c>
      <c r="I220" s="6" t="s">
        <v>4899</v>
      </c>
      <c r="J220" s="6" t="s">
        <v>4900</v>
      </c>
      <c r="K220" s="6" t="s">
        <v>20</v>
      </c>
      <c r="L220" s="6" t="s">
        <v>4901</v>
      </c>
    </row>
    <row r="221" ht="72" spans="1:12">
      <c r="A221" s="10">
        <f t="shared" si="3"/>
        <v>220</v>
      </c>
      <c r="B221" s="10" t="s">
        <v>4902</v>
      </c>
      <c r="C221" s="10" t="s">
        <v>2995</v>
      </c>
      <c r="D221" s="10" t="s">
        <v>4250</v>
      </c>
      <c r="E221" s="52" t="s">
        <v>4903</v>
      </c>
      <c r="F221" s="9" t="s">
        <v>16</v>
      </c>
      <c r="G221" s="9" t="s">
        <v>17</v>
      </c>
      <c r="H221" s="6" t="s">
        <v>4904</v>
      </c>
      <c r="I221" s="6" t="s">
        <v>4905</v>
      </c>
      <c r="J221" s="6" t="s">
        <v>4905</v>
      </c>
      <c r="K221" s="6" t="s">
        <v>20</v>
      </c>
      <c r="L221" s="6" t="s">
        <v>4906</v>
      </c>
    </row>
    <row r="222" ht="57.6" spans="1:12">
      <c r="A222" s="10">
        <f t="shared" si="3"/>
        <v>221</v>
      </c>
      <c r="B222" s="10" t="s">
        <v>4907</v>
      </c>
      <c r="C222" s="10" t="s">
        <v>2995</v>
      </c>
      <c r="D222" s="10" t="s">
        <v>4292</v>
      </c>
      <c r="E222" s="10" t="s">
        <v>4877</v>
      </c>
      <c r="F222" s="9" t="s">
        <v>25</v>
      </c>
      <c r="G222" s="9" t="s">
        <v>17</v>
      </c>
      <c r="H222" s="6" t="s">
        <v>4908</v>
      </c>
      <c r="I222" s="6" t="s">
        <v>4909</v>
      </c>
      <c r="J222" s="6" t="s">
        <v>4909</v>
      </c>
      <c r="K222" s="7" t="s">
        <v>20</v>
      </c>
      <c r="L222" s="6" t="s">
        <v>4910</v>
      </c>
    </row>
    <row r="223" ht="57.6" spans="1:12">
      <c r="A223" s="10">
        <f t="shared" si="3"/>
        <v>222</v>
      </c>
      <c r="B223" s="10" t="s">
        <v>4911</v>
      </c>
      <c r="C223" s="10" t="s">
        <v>2995</v>
      </c>
      <c r="D223" s="10" t="s">
        <v>4292</v>
      </c>
      <c r="E223" s="10" t="s">
        <v>4877</v>
      </c>
      <c r="F223" s="9" t="s">
        <v>16</v>
      </c>
      <c r="G223" s="9" t="s">
        <v>17</v>
      </c>
      <c r="H223" s="6" t="s">
        <v>4912</v>
      </c>
      <c r="I223" s="6" t="s">
        <v>4913</v>
      </c>
      <c r="J223" s="6" t="s">
        <v>4913</v>
      </c>
      <c r="K223" s="7" t="s">
        <v>20</v>
      </c>
      <c r="L223" s="6" t="s">
        <v>4914</v>
      </c>
    </row>
    <row r="224" ht="72" spans="1:12">
      <c r="A224" s="10">
        <f t="shared" si="3"/>
        <v>223</v>
      </c>
      <c r="B224" s="10" t="s">
        <v>4915</v>
      </c>
      <c r="C224" s="10" t="s">
        <v>2995</v>
      </c>
      <c r="D224" s="10" t="s">
        <v>4250</v>
      </c>
      <c r="E224" s="52" t="s">
        <v>4591</v>
      </c>
      <c r="F224" s="9" t="s">
        <v>25</v>
      </c>
      <c r="G224" s="9" t="s">
        <v>17</v>
      </c>
      <c r="H224" s="6" t="s">
        <v>4916</v>
      </c>
      <c r="I224" s="6" t="s">
        <v>4917</v>
      </c>
      <c r="J224" s="6" t="s">
        <v>4917</v>
      </c>
      <c r="K224" s="6" t="s">
        <v>20</v>
      </c>
      <c r="L224" s="6" t="s">
        <v>4918</v>
      </c>
    </row>
    <row r="225" ht="72" spans="1:12">
      <c r="A225" s="10">
        <f t="shared" si="3"/>
        <v>224</v>
      </c>
      <c r="B225" s="10" t="s">
        <v>4919</v>
      </c>
      <c r="C225" s="10" t="s">
        <v>2995</v>
      </c>
      <c r="D225" s="10" t="s">
        <v>4292</v>
      </c>
      <c r="E225" s="10" t="s">
        <v>4877</v>
      </c>
      <c r="F225" s="9" t="s">
        <v>25</v>
      </c>
      <c r="G225" s="9" t="s">
        <v>17</v>
      </c>
      <c r="H225" s="6" t="s">
        <v>4920</v>
      </c>
      <c r="I225" s="6" t="s">
        <v>4921</v>
      </c>
      <c r="J225" s="6" t="s">
        <v>4921</v>
      </c>
      <c r="K225" s="6" t="s">
        <v>135</v>
      </c>
      <c r="L225" s="6" t="s">
        <v>4922</v>
      </c>
    </row>
    <row r="226" ht="72" spans="1:12">
      <c r="A226" s="10">
        <f t="shared" si="3"/>
        <v>225</v>
      </c>
      <c r="B226" s="10" t="s">
        <v>4923</v>
      </c>
      <c r="C226" s="10" t="s">
        <v>2995</v>
      </c>
      <c r="D226" s="10" t="s">
        <v>4250</v>
      </c>
      <c r="E226" s="52" t="s">
        <v>4924</v>
      </c>
      <c r="F226" s="9" t="s">
        <v>16</v>
      </c>
      <c r="G226" s="9" t="s">
        <v>17</v>
      </c>
      <c r="H226" s="16" t="s">
        <v>4925</v>
      </c>
      <c r="I226" s="14" t="s">
        <v>4926</v>
      </c>
      <c r="J226" s="14" t="s">
        <v>4926</v>
      </c>
      <c r="K226" s="6" t="s">
        <v>20</v>
      </c>
      <c r="L226" s="55" t="s">
        <v>4927</v>
      </c>
    </row>
    <row r="227" spans="1:2">
      <c r="A227" s="51"/>
      <c r="B227" s="51"/>
    </row>
    <row r="228" spans="1:2">
      <c r="A228" s="51"/>
      <c r="B228" s="51"/>
    </row>
    <row r="229" spans="1:2">
      <c r="A229" s="51"/>
      <c r="B229" s="51"/>
    </row>
    <row r="230" spans="1:2">
      <c r="A230" s="51"/>
      <c r="B230" s="51"/>
    </row>
    <row r="231" spans="1:2">
      <c r="A231" s="51"/>
      <c r="B231" s="51"/>
    </row>
    <row r="232" spans="1:2">
      <c r="A232" s="51"/>
      <c r="B232" s="51"/>
    </row>
    <row r="233" spans="1:2">
      <c r="A233" s="51"/>
      <c r="B233" s="51"/>
    </row>
    <row r="234" spans="1:2">
      <c r="A234" s="51"/>
      <c r="B234" s="51"/>
    </row>
    <row r="235" spans="1:2">
      <c r="A235" s="51"/>
      <c r="B235" s="51"/>
    </row>
    <row r="236" spans="1:2">
      <c r="A236" s="51"/>
      <c r="B236" s="51"/>
    </row>
    <row r="237" spans="1:2">
      <c r="A237" s="51"/>
      <c r="B237" s="51"/>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98"/>
  <sheetViews>
    <sheetView workbookViewId="0">
      <selection activeCell="G6" sqref="G6"/>
    </sheetView>
  </sheetViews>
  <sheetFormatPr defaultColWidth="9" defaultRowHeight="14.4"/>
  <cols>
    <col min="2" max="2" width="17.2222222222222" customWidth="1"/>
    <col min="3" max="3" width="14" customWidth="1"/>
    <col min="4" max="4" width="18.5555555555556" style="50" customWidth="1"/>
    <col min="5" max="5" width="20.7777777777778" style="51" customWidth="1"/>
    <col min="6" max="6" width="14.8888888888889" customWidth="1"/>
    <col min="7" max="7" width="15" customWidth="1"/>
    <col min="8" max="8" width="31.2222222222222" customWidth="1"/>
    <col min="9" max="9" width="30.8888888888889" customWidth="1"/>
    <col min="10" max="10" width="33.2222222222222" customWidth="1"/>
    <col min="12" max="12" width="12.6666666666667" customWidth="1"/>
  </cols>
  <sheetData>
    <row r="1" ht="28.8" spans="1:12">
      <c r="A1" s="1" t="s">
        <v>0</v>
      </c>
      <c r="B1" s="2" t="s">
        <v>1</v>
      </c>
      <c r="C1" s="2" t="s">
        <v>2</v>
      </c>
      <c r="D1" s="2" t="s">
        <v>3</v>
      </c>
      <c r="E1" s="2" t="s">
        <v>4</v>
      </c>
      <c r="F1" s="2" t="s">
        <v>5</v>
      </c>
      <c r="G1" s="2" t="s">
        <v>6</v>
      </c>
      <c r="H1" s="2" t="s">
        <v>7</v>
      </c>
      <c r="I1" s="2" t="s">
        <v>8</v>
      </c>
      <c r="J1" s="2" t="s">
        <v>10</v>
      </c>
      <c r="K1" s="2" t="s">
        <v>11</v>
      </c>
      <c r="L1" s="1" t="s">
        <v>12</v>
      </c>
    </row>
    <row r="2" ht="43.2" spans="1:12">
      <c r="A2" s="9">
        <v>1</v>
      </c>
      <c r="B2" s="9" t="s">
        <v>4928</v>
      </c>
      <c r="C2" s="9" t="s">
        <v>2995</v>
      </c>
      <c r="D2" s="10" t="s">
        <v>4929</v>
      </c>
      <c r="E2" s="10" t="s">
        <v>4930</v>
      </c>
      <c r="F2" s="9" t="s">
        <v>16</v>
      </c>
      <c r="G2" s="9" t="s">
        <v>17</v>
      </c>
      <c r="H2" s="26" t="s">
        <v>4931</v>
      </c>
      <c r="I2" s="26" t="s">
        <v>4932</v>
      </c>
      <c r="J2" s="26" t="s">
        <v>4932</v>
      </c>
      <c r="K2" s="15" t="s">
        <v>20</v>
      </c>
      <c r="L2" s="7"/>
    </row>
    <row r="3" ht="57.6" spans="1:12">
      <c r="A3" s="9">
        <f t="shared" ref="A3:A66" si="0">SUM(A2+1)</f>
        <v>2</v>
      </c>
      <c r="B3" s="9" t="s">
        <v>4933</v>
      </c>
      <c r="C3" s="9" t="s">
        <v>2995</v>
      </c>
      <c r="D3" s="10" t="s">
        <v>4929</v>
      </c>
      <c r="E3" s="10" t="s">
        <v>4934</v>
      </c>
      <c r="F3" s="9" t="s">
        <v>16</v>
      </c>
      <c r="G3" s="9" t="s">
        <v>17</v>
      </c>
      <c r="H3" s="26" t="s">
        <v>4935</v>
      </c>
      <c r="I3" s="26" t="s">
        <v>4936</v>
      </c>
      <c r="J3" s="26" t="s">
        <v>4936</v>
      </c>
      <c r="K3" s="15" t="s">
        <v>20</v>
      </c>
      <c r="L3" s="7"/>
    </row>
    <row r="4" ht="57.6" spans="1:12">
      <c r="A4" s="9">
        <f t="shared" si="0"/>
        <v>3</v>
      </c>
      <c r="B4" s="9" t="s">
        <v>4937</v>
      </c>
      <c r="C4" s="9" t="s">
        <v>2995</v>
      </c>
      <c r="D4" s="10" t="s">
        <v>4929</v>
      </c>
      <c r="E4" s="10" t="s">
        <v>4934</v>
      </c>
      <c r="F4" s="9" t="s">
        <v>16</v>
      </c>
      <c r="G4" s="9" t="s">
        <v>17</v>
      </c>
      <c r="H4" s="26" t="s">
        <v>4938</v>
      </c>
      <c r="I4" s="26" t="s">
        <v>4939</v>
      </c>
      <c r="J4" s="26" t="s">
        <v>4939</v>
      </c>
      <c r="K4" s="15" t="s">
        <v>20</v>
      </c>
      <c r="L4" s="7"/>
    </row>
    <row r="5" ht="72" spans="1:12">
      <c r="A5" s="9">
        <f t="shared" si="0"/>
        <v>4</v>
      </c>
      <c r="B5" s="9" t="s">
        <v>4940</v>
      </c>
      <c r="C5" s="9" t="s">
        <v>2995</v>
      </c>
      <c r="D5" s="10" t="s">
        <v>4929</v>
      </c>
      <c r="E5" s="10" t="s">
        <v>4941</v>
      </c>
      <c r="F5" s="9" t="s">
        <v>16</v>
      </c>
      <c r="G5" s="9" t="s">
        <v>17</v>
      </c>
      <c r="H5" s="26" t="s">
        <v>4942</v>
      </c>
      <c r="I5" s="26" t="s">
        <v>4943</v>
      </c>
      <c r="J5" s="26" t="s">
        <v>4943</v>
      </c>
      <c r="K5" s="15" t="s">
        <v>20</v>
      </c>
      <c r="L5" s="7"/>
    </row>
    <row r="6" ht="72" spans="1:12">
      <c r="A6" s="9">
        <f t="shared" si="0"/>
        <v>5</v>
      </c>
      <c r="B6" s="9" t="s">
        <v>4944</v>
      </c>
      <c r="C6" s="9" t="s">
        <v>2995</v>
      </c>
      <c r="D6" s="10" t="s">
        <v>4929</v>
      </c>
      <c r="E6" s="10" t="s">
        <v>4945</v>
      </c>
      <c r="F6" s="9" t="s">
        <v>16</v>
      </c>
      <c r="G6" s="9" t="s">
        <v>17</v>
      </c>
      <c r="H6" s="26" t="s">
        <v>4946</v>
      </c>
      <c r="I6" s="26" t="s">
        <v>4936</v>
      </c>
      <c r="J6" s="26" t="s">
        <v>4936</v>
      </c>
      <c r="K6" s="15" t="s">
        <v>20</v>
      </c>
      <c r="L6" s="7"/>
    </row>
    <row r="7" ht="72" spans="1:12">
      <c r="A7" s="9">
        <f t="shared" si="0"/>
        <v>6</v>
      </c>
      <c r="B7" s="9" t="s">
        <v>4947</v>
      </c>
      <c r="C7" s="9" t="s">
        <v>2995</v>
      </c>
      <c r="D7" s="10" t="s">
        <v>4948</v>
      </c>
      <c r="E7" s="10" t="s">
        <v>4945</v>
      </c>
      <c r="F7" s="9" t="s">
        <v>16</v>
      </c>
      <c r="G7" s="9" t="s">
        <v>17</v>
      </c>
      <c r="H7" s="26" t="s">
        <v>4949</v>
      </c>
      <c r="I7" s="26" t="s">
        <v>4950</v>
      </c>
      <c r="J7" s="26" t="s">
        <v>4950</v>
      </c>
      <c r="K7" s="15" t="s">
        <v>20</v>
      </c>
      <c r="L7" s="7"/>
    </row>
    <row r="8" ht="72" spans="1:12">
      <c r="A8" s="9">
        <f t="shared" si="0"/>
        <v>7</v>
      </c>
      <c r="B8" s="9" t="s">
        <v>4951</v>
      </c>
      <c r="C8" s="9" t="s">
        <v>2995</v>
      </c>
      <c r="D8" s="10" t="s">
        <v>4948</v>
      </c>
      <c r="E8" s="10" t="s">
        <v>4945</v>
      </c>
      <c r="F8" s="9" t="s">
        <v>16</v>
      </c>
      <c r="G8" s="9" t="s">
        <v>17</v>
      </c>
      <c r="H8" s="26" t="s">
        <v>4952</v>
      </c>
      <c r="I8" s="26" t="s">
        <v>4953</v>
      </c>
      <c r="J8" s="26" t="s">
        <v>4954</v>
      </c>
      <c r="K8" s="15" t="s">
        <v>20</v>
      </c>
      <c r="L8" s="7"/>
    </row>
    <row r="9" ht="72" spans="1:12">
      <c r="A9" s="9">
        <f t="shared" si="0"/>
        <v>8</v>
      </c>
      <c r="B9" s="9" t="s">
        <v>4955</v>
      </c>
      <c r="C9" s="9" t="s">
        <v>2995</v>
      </c>
      <c r="D9" s="10" t="s">
        <v>4948</v>
      </c>
      <c r="E9" s="10" t="s">
        <v>4945</v>
      </c>
      <c r="F9" s="9" t="s">
        <v>16</v>
      </c>
      <c r="G9" s="9" t="s">
        <v>17</v>
      </c>
      <c r="H9" s="26" t="s">
        <v>4956</v>
      </c>
      <c r="I9" s="26" t="s">
        <v>4957</v>
      </c>
      <c r="J9" s="26" t="s">
        <v>4957</v>
      </c>
      <c r="K9" s="15" t="s">
        <v>20</v>
      </c>
      <c r="L9" s="7"/>
    </row>
    <row r="10" ht="72" spans="1:12">
      <c r="A10" s="9">
        <f t="shared" si="0"/>
        <v>9</v>
      </c>
      <c r="B10" s="9" t="s">
        <v>4958</v>
      </c>
      <c r="C10" s="9" t="s">
        <v>2995</v>
      </c>
      <c r="D10" s="10" t="s">
        <v>4948</v>
      </c>
      <c r="E10" s="10" t="s">
        <v>4945</v>
      </c>
      <c r="F10" s="9" t="s">
        <v>16</v>
      </c>
      <c r="G10" s="9" t="s">
        <v>17</v>
      </c>
      <c r="H10" s="26" t="s">
        <v>4959</v>
      </c>
      <c r="I10" s="26" t="s">
        <v>4960</v>
      </c>
      <c r="J10" s="26" t="s">
        <v>4960</v>
      </c>
      <c r="K10" s="15" t="s">
        <v>20</v>
      </c>
      <c r="L10" s="7"/>
    </row>
    <row r="11" ht="72" spans="1:12">
      <c r="A11" s="9">
        <f t="shared" si="0"/>
        <v>10</v>
      </c>
      <c r="B11" s="9" t="s">
        <v>4961</v>
      </c>
      <c r="C11" s="9" t="s">
        <v>2995</v>
      </c>
      <c r="D11" s="10" t="s">
        <v>4948</v>
      </c>
      <c r="E11" s="10" t="s">
        <v>4945</v>
      </c>
      <c r="F11" s="9" t="s">
        <v>16</v>
      </c>
      <c r="G11" s="9" t="s">
        <v>17</v>
      </c>
      <c r="H11" s="26" t="s">
        <v>4303</v>
      </c>
      <c r="I11" s="26" t="s">
        <v>4304</v>
      </c>
      <c r="J11" s="26" t="s">
        <v>4304</v>
      </c>
      <c r="K11" s="15" t="s">
        <v>20</v>
      </c>
      <c r="L11" s="7"/>
    </row>
    <row r="12" ht="72" spans="1:12">
      <c r="A12" s="9">
        <f t="shared" si="0"/>
        <v>11</v>
      </c>
      <c r="B12" s="9" t="s">
        <v>4962</v>
      </c>
      <c r="C12" s="9" t="s">
        <v>2995</v>
      </c>
      <c r="D12" s="10" t="s">
        <v>4948</v>
      </c>
      <c r="E12" s="10" t="s">
        <v>4945</v>
      </c>
      <c r="F12" s="9" t="s">
        <v>25</v>
      </c>
      <c r="G12" s="9" t="s">
        <v>17</v>
      </c>
      <c r="H12" s="26" t="s">
        <v>4306</v>
      </c>
      <c r="I12" s="26" t="s">
        <v>4307</v>
      </c>
      <c r="J12" s="26" t="s">
        <v>4307</v>
      </c>
      <c r="K12" s="15" t="s">
        <v>20</v>
      </c>
      <c r="L12" s="7"/>
    </row>
    <row r="13" ht="72" spans="1:12">
      <c r="A13" s="9">
        <f t="shared" si="0"/>
        <v>12</v>
      </c>
      <c r="B13" s="9" t="s">
        <v>4963</v>
      </c>
      <c r="C13" s="9" t="s">
        <v>2995</v>
      </c>
      <c r="D13" s="10" t="s">
        <v>4948</v>
      </c>
      <c r="E13" s="10" t="s">
        <v>4945</v>
      </c>
      <c r="F13" s="9" t="s">
        <v>16</v>
      </c>
      <c r="G13" s="9" t="s">
        <v>17</v>
      </c>
      <c r="H13" s="26" t="s">
        <v>4309</v>
      </c>
      <c r="I13" s="26" t="s">
        <v>4310</v>
      </c>
      <c r="J13" s="26" t="s">
        <v>4310</v>
      </c>
      <c r="K13" s="15" t="s">
        <v>20</v>
      </c>
      <c r="L13" s="7"/>
    </row>
    <row r="14" ht="72" spans="1:12">
      <c r="A14" s="9">
        <f t="shared" si="0"/>
        <v>13</v>
      </c>
      <c r="B14" s="9" t="s">
        <v>4964</v>
      </c>
      <c r="C14" s="9" t="s">
        <v>2995</v>
      </c>
      <c r="D14" s="10" t="s">
        <v>4948</v>
      </c>
      <c r="E14" s="10" t="s">
        <v>4945</v>
      </c>
      <c r="F14" s="9" t="s">
        <v>16</v>
      </c>
      <c r="G14" s="9" t="s">
        <v>17</v>
      </c>
      <c r="H14" s="26" t="s">
        <v>4312</v>
      </c>
      <c r="I14" s="26" t="s">
        <v>4313</v>
      </c>
      <c r="J14" s="26" t="s">
        <v>4313</v>
      </c>
      <c r="K14" s="15" t="s">
        <v>20</v>
      </c>
      <c r="L14" s="7"/>
    </row>
    <row r="15" ht="72" spans="1:12">
      <c r="A15" s="9">
        <f t="shared" si="0"/>
        <v>14</v>
      </c>
      <c r="B15" s="9" t="s">
        <v>4965</v>
      </c>
      <c r="C15" s="9" t="s">
        <v>2995</v>
      </c>
      <c r="D15" s="10" t="s">
        <v>4948</v>
      </c>
      <c r="E15" s="10" t="s">
        <v>4945</v>
      </c>
      <c r="F15" s="9" t="s">
        <v>16</v>
      </c>
      <c r="G15" s="9" t="s">
        <v>17</v>
      </c>
      <c r="H15" s="26" t="s">
        <v>4315</v>
      </c>
      <c r="I15" s="26" t="s">
        <v>4316</v>
      </c>
      <c r="J15" s="26" t="s">
        <v>4316</v>
      </c>
      <c r="K15" s="15" t="s">
        <v>20</v>
      </c>
      <c r="L15" s="7"/>
    </row>
    <row r="16" ht="72" spans="1:12">
      <c r="A16" s="9">
        <f t="shared" si="0"/>
        <v>15</v>
      </c>
      <c r="B16" s="9" t="s">
        <v>4966</v>
      </c>
      <c r="C16" s="9" t="s">
        <v>2995</v>
      </c>
      <c r="D16" s="10" t="s">
        <v>4948</v>
      </c>
      <c r="E16" s="10" t="s">
        <v>4945</v>
      </c>
      <c r="F16" s="9" t="s">
        <v>16</v>
      </c>
      <c r="G16" s="9" t="s">
        <v>17</v>
      </c>
      <c r="H16" s="26" t="s">
        <v>4318</v>
      </c>
      <c r="I16" s="26" t="s">
        <v>4319</v>
      </c>
      <c r="J16" s="26" t="s">
        <v>4318</v>
      </c>
      <c r="K16" s="15" t="s">
        <v>20</v>
      </c>
      <c r="L16" s="7"/>
    </row>
    <row r="17" ht="72" spans="1:12">
      <c r="A17" s="9">
        <f t="shared" si="0"/>
        <v>16</v>
      </c>
      <c r="B17" s="9" t="s">
        <v>4967</v>
      </c>
      <c r="C17" s="9" t="s">
        <v>2995</v>
      </c>
      <c r="D17" s="10" t="s">
        <v>4948</v>
      </c>
      <c r="E17" s="10" t="s">
        <v>4945</v>
      </c>
      <c r="F17" s="9" t="s">
        <v>16</v>
      </c>
      <c r="G17" s="9" t="s">
        <v>17</v>
      </c>
      <c r="H17" s="26" t="s">
        <v>3076</v>
      </c>
      <c r="I17" s="26" t="s">
        <v>4321</v>
      </c>
      <c r="J17" s="26" t="s">
        <v>4321</v>
      </c>
      <c r="K17" s="15" t="s">
        <v>20</v>
      </c>
      <c r="L17" s="7"/>
    </row>
    <row r="18" ht="72" spans="1:12">
      <c r="A18" s="9">
        <f t="shared" si="0"/>
        <v>17</v>
      </c>
      <c r="B18" s="9" t="s">
        <v>4968</v>
      </c>
      <c r="C18" s="9" t="s">
        <v>2995</v>
      </c>
      <c r="D18" s="10" t="s">
        <v>4948</v>
      </c>
      <c r="E18" s="10" t="s">
        <v>4945</v>
      </c>
      <c r="F18" s="9" t="s">
        <v>16</v>
      </c>
      <c r="G18" s="9" t="s">
        <v>17</v>
      </c>
      <c r="H18" s="26" t="s">
        <v>4323</v>
      </c>
      <c r="I18" s="26" t="s">
        <v>4324</v>
      </c>
      <c r="J18" s="26" t="s">
        <v>4324</v>
      </c>
      <c r="K18" s="15" t="s">
        <v>20</v>
      </c>
      <c r="L18" s="7"/>
    </row>
    <row r="19" ht="72" spans="1:12">
      <c r="A19" s="9">
        <f t="shared" si="0"/>
        <v>18</v>
      </c>
      <c r="B19" s="9" t="s">
        <v>4969</v>
      </c>
      <c r="C19" s="9" t="s">
        <v>2995</v>
      </c>
      <c r="D19" s="10" t="s">
        <v>4948</v>
      </c>
      <c r="E19" s="10" t="s">
        <v>4945</v>
      </c>
      <c r="F19" s="9" t="s">
        <v>16</v>
      </c>
      <c r="G19" s="9" t="s">
        <v>17</v>
      </c>
      <c r="H19" s="26" t="s">
        <v>4326</v>
      </c>
      <c r="I19" s="26" t="s">
        <v>4327</v>
      </c>
      <c r="J19" s="26" t="s">
        <v>4327</v>
      </c>
      <c r="K19" s="15" t="s">
        <v>20</v>
      </c>
      <c r="L19" s="7"/>
    </row>
    <row r="20" ht="72" spans="1:12">
      <c r="A20" s="9">
        <f t="shared" si="0"/>
        <v>19</v>
      </c>
      <c r="B20" s="9" t="s">
        <v>4970</v>
      </c>
      <c r="C20" s="9" t="s">
        <v>2995</v>
      </c>
      <c r="D20" s="10" t="s">
        <v>4948</v>
      </c>
      <c r="E20" s="10" t="s">
        <v>4945</v>
      </c>
      <c r="F20" s="9" t="s">
        <v>16</v>
      </c>
      <c r="G20" s="9" t="s">
        <v>17</v>
      </c>
      <c r="H20" s="26" t="s">
        <v>4329</v>
      </c>
      <c r="I20" s="26" t="s">
        <v>4330</v>
      </c>
      <c r="J20" s="26" t="s">
        <v>4330</v>
      </c>
      <c r="K20" s="15" t="s">
        <v>20</v>
      </c>
      <c r="L20" s="7"/>
    </row>
    <row r="21" ht="72" spans="1:12">
      <c r="A21" s="9">
        <f t="shared" si="0"/>
        <v>20</v>
      </c>
      <c r="B21" s="9" t="s">
        <v>4971</v>
      </c>
      <c r="C21" s="9" t="s">
        <v>2995</v>
      </c>
      <c r="D21" s="10" t="s">
        <v>4948</v>
      </c>
      <c r="E21" s="10" t="s">
        <v>4945</v>
      </c>
      <c r="F21" s="9" t="s">
        <v>16</v>
      </c>
      <c r="G21" s="9" t="s">
        <v>17</v>
      </c>
      <c r="H21" s="26" t="s">
        <v>4332</v>
      </c>
      <c r="I21" s="26" t="s">
        <v>4333</v>
      </c>
      <c r="J21" s="26" t="s">
        <v>4333</v>
      </c>
      <c r="K21" s="15" t="s">
        <v>20</v>
      </c>
      <c r="L21" s="7"/>
    </row>
    <row r="22" ht="72" spans="1:12">
      <c r="A22" s="9">
        <f t="shared" si="0"/>
        <v>21</v>
      </c>
      <c r="B22" s="9" t="s">
        <v>4972</v>
      </c>
      <c r="C22" s="9" t="s">
        <v>2995</v>
      </c>
      <c r="D22" s="10" t="s">
        <v>4948</v>
      </c>
      <c r="E22" s="10" t="s">
        <v>4945</v>
      </c>
      <c r="F22" s="9" t="s">
        <v>25</v>
      </c>
      <c r="G22" s="9" t="s">
        <v>17</v>
      </c>
      <c r="H22" s="26" t="s">
        <v>4335</v>
      </c>
      <c r="I22" s="26" t="s">
        <v>4333</v>
      </c>
      <c r="J22" s="26" t="s">
        <v>4333</v>
      </c>
      <c r="K22" s="15" t="s">
        <v>20</v>
      </c>
      <c r="L22" s="7"/>
    </row>
    <row r="23" ht="72" spans="1:12">
      <c r="A23" s="9">
        <f t="shared" si="0"/>
        <v>22</v>
      </c>
      <c r="B23" s="9" t="s">
        <v>4973</v>
      </c>
      <c r="C23" s="9" t="s">
        <v>2995</v>
      </c>
      <c r="D23" s="10" t="s">
        <v>4948</v>
      </c>
      <c r="E23" s="10" t="s">
        <v>4945</v>
      </c>
      <c r="F23" s="9" t="s">
        <v>25</v>
      </c>
      <c r="G23" s="9" t="s">
        <v>17</v>
      </c>
      <c r="H23" s="26" t="s">
        <v>4337</v>
      </c>
      <c r="I23" s="26" t="s">
        <v>4338</v>
      </c>
      <c r="J23" s="26" t="s">
        <v>4338</v>
      </c>
      <c r="K23" s="15" t="s">
        <v>20</v>
      </c>
      <c r="L23" s="7"/>
    </row>
    <row r="24" ht="72" spans="1:12">
      <c r="A24" s="9">
        <f t="shared" si="0"/>
        <v>23</v>
      </c>
      <c r="B24" s="9" t="s">
        <v>4974</v>
      </c>
      <c r="C24" s="9" t="s">
        <v>2995</v>
      </c>
      <c r="D24" s="10" t="s">
        <v>4948</v>
      </c>
      <c r="E24" s="10" t="s">
        <v>4945</v>
      </c>
      <c r="F24" s="9" t="s">
        <v>25</v>
      </c>
      <c r="G24" s="9" t="s">
        <v>17</v>
      </c>
      <c r="H24" s="26" t="s">
        <v>4340</v>
      </c>
      <c r="I24" s="26" t="s">
        <v>4341</v>
      </c>
      <c r="J24" s="26" t="s">
        <v>4341</v>
      </c>
      <c r="K24" s="15" t="s">
        <v>20</v>
      </c>
      <c r="L24" s="7"/>
    </row>
    <row r="25" ht="72" spans="1:12">
      <c r="A25" s="9">
        <f t="shared" si="0"/>
        <v>24</v>
      </c>
      <c r="B25" s="9" t="s">
        <v>4975</v>
      </c>
      <c r="C25" s="9" t="s">
        <v>2995</v>
      </c>
      <c r="D25" s="10" t="s">
        <v>4948</v>
      </c>
      <c r="E25" s="10" t="s">
        <v>4945</v>
      </c>
      <c r="F25" s="9" t="s">
        <v>16</v>
      </c>
      <c r="G25" s="9" t="s">
        <v>17</v>
      </c>
      <c r="H25" s="26" t="s">
        <v>4343</v>
      </c>
      <c r="I25" s="26" t="s">
        <v>4344</v>
      </c>
      <c r="J25" s="26" t="s">
        <v>4345</v>
      </c>
      <c r="K25" s="15" t="s">
        <v>20</v>
      </c>
      <c r="L25" s="7"/>
    </row>
    <row r="26" ht="72" spans="1:12">
      <c r="A26" s="9">
        <f t="shared" si="0"/>
        <v>25</v>
      </c>
      <c r="B26" s="9" t="s">
        <v>4976</v>
      </c>
      <c r="C26" s="9" t="s">
        <v>2995</v>
      </c>
      <c r="D26" s="10" t="s">
        <v>4948</v>
      </c>
      <c r="E26" s="10" t="s">
        <v>4945</v>
      </c>
      <c r="F26" s="9" t="s">
        <v>16</v>
      </c>
      <c r="G26" s="9" t="s">
        <v>17</v>
      </c>
      <c r="H26" s="26" t="s">
        <v>4347</v>
      </c>
      <c r="I26" s="26" t="s">
        <v>3014</v>
      </c>
      <c r="J26" s="26" t="s">
        <v>3014</v>
      </c>
      <c r="K26" s="15" t="s">
        <v>20</v>
      </c>
      <c r="L26" s="7"/>
    </row>
    <row r="27" ht="72" spans="1:12">
      <c r="A27" s="9">
        <f t="shared" si="0"/>
        <v>26</v>
      </c>
      <c r="B27" s="9" t="s">
        <v>4977</v>
      </c>
      <c r="C27" s="9" t="s">
        <v>2995</v>
      </c>
      <c r="D27" s="10" t="s">
        <v>4948</v>
      </c>
      <c r="E27" s="10" t="s">
        <v>4945</v>
      </c>
      <c r="F27" s="9" t="s">
        <v>25</v>
      </c>
      <c r="G27" s="9" t="s">
        <v>17</v>
      </c>
      <c r="H27" s="26" t="s">
        <v>4349</v>
      </c>
      <c r="I27" s="26" t="s">
        <v>4350</v>
      </c>
      <c r="J27" s="26" t="s">
        <v>4350</v>
      </c>
      <c r="K27" s="15" t="s">
        <v>20</v>
      </c>
      <c r="L27" s="7"/>
    </row>
    <row r="28" ht="72" spans="1:12">
      <c r="A28" s="9">
        <f t="shared" si="0"/>
        <v>27</v>
      </c>
      <c r="B28" s="9" t="s">
        <v>4978</v>
      </c>
      <c r="C28" s="9" t="s">
        <v>2995</v>
      </c>
      <c r="D28" s="10" t="s">
        <v>4948</v>
      </c>
      <c r="E28" s="10" t="s">
        <v>4945</v>
      </c>
      <c r="F28" s="9" t="s">
        <v>25</v>
      </c>
      <c r="G28" s="9" t="s">
        <v>17</v>
      </c>
      <c r="H28" s="26" t="s">
        <v>4352</v>
      </c>
      <c r="I28" s="26" t="s">
        <v>4353</v>
      </c>
      <c r="J28" s="26" t="s">
        <v>4353</v>
      </c>
      <c r="K28" s="15" t="s">
        <v>20</v>
      </c>
      <c r="L28" s="7"/>
    </row>
    <row r="29" ht="72" spans="1:12">
      <c r="A29" s="9">
        <f t="shared" si="0"/>
        <v>28</v>
      </c>
      <c r="B29" s="9" t="s">
        <v>4979</v>
      </c>
      <c r="C29" s="9" t="s">
        <v>2995</v>
      </c>
      <c r="D29" s="10" t="s">
        <v>4948</v>
      </c>
      <c r="E29" s="10" t="s">
        <v>4945</v>
      </c>
      <c r="F29" s="9" t="s">
        <v>25</v>
      </c>
      <c r="G29" s="9" t="s">
        <v>17</v>
      </c>
      <c r="H29" s="26" t="s">
        <v>4355</v>
      </c>
      <c r="I29" s="26" t="s">
        <v>4356</v>
      </c>
      <c r="J29" s="26" t="s">
        <v>4356</v>
      </c>
      <c r="K29" s="15" t="s">
        <v>20</v>
      </c>
      <c r="L29" s="7"/>
    </row>
    <row r="30" ht="72" spans="1:12">
      <c r="A30" s="9">
        <f t="shared" si="0"/>
        <v>29</v>
      </c>
      <c r="B30" s="9" t="s">
        <v>4980</v>
      </c>
      <c r="C30" s="9" t="s">
        <v>2995</v>
      </c>
      <c r="D30" s="10" t="s">
        <v>4948</v>
      </c>
      <c r="E30" s="10" t="s">
        <v>4945</v>
      </c>
      <c r="F30" s="9" t="s">
        <v>16</v>
      </c>
      <c r="G30" s="9" t="s">
        <v>17</v>
      </c>
      <c r="H30" s="26" t="s">
        <v>4981</v>
      </c>
      <c r="I30" s="26" t="s">
        <v>4982</v>
      </c>
      <c r="J30" s="26" t="s">
        <v>4982</v>
      </c>
      <c r="K30" s="15" t="s">
        <v>20</v>
      </c>
      <c r="L30" s="7"/>
    </row>
    <row r="31" ht="72" spans="1:12">
      <c r="A31" s="9">
        <f t="shared" si="0"/>
        <v>30</v>
      </c>
      <c r="B31" s="9" t="s">
        <v>4983</v>
      </c>
      <c r="C31" s="9" t="s">
        <v>2995</v>
      </c>
      <c r="D31" s="10" t="s">
        <v>4948</v>
      </c>
      <c r="E31" s="10" t="s">
        <v>4945</v>
      </c>
      <c r="F31" s="9" t="s">
        <v>16</v>
      </c>
      <c r="G31" s="9" t="s">
        <v>17</v>
      </c>
      <c r="H31" s="26" t="s">
        <v>4984</v>
      </c>
      <c r="I31" s="26" t="s">
        <v>4985</v>
      </c>
      <c r="J31" s="26" t="s">
        <v>4985</v>
      </c>
      <c r="K31" s="15" t="s">
        <v>20</v>
      </c>
      <c r="L31" s="7"/>
    </row>
    <row r="32" ht="72" spans="1:12">
      <c r="A32" s="9">
        <f t="shared" si="0"/>
        <v>31</v>
      </c>
      <c r="B32" s="9" t="s">
        <v>4986</v>
      </c>
      <c r="C32" s="9" t="s">
        <v>2995</v>
      </c>
      <c r="D32" s="10" t="s">
        <v>4948</v>
      </c>
      <c r="E32" s="10" t="s">
        <v>4945</v>
      </c>
      <c r="F32" s="9" t="s">
        <v>16</v>
      </c>
      <c r="G32" s="9" t="s">
        <v>17</v>
      </c>
      <c r="H32" s="26" t="s">
        <v>4987</v>
      </c>
      <c r="I32" s="26" t="s">
        <v>4988</v>
      </c>
      <c r="J32" s="26" t="s">
        <v>4988</v>
      </c>
      <c r="K32" s="15" t="s">
        <v>20</v>
      </c>
      <c r="L32" s="7"/>
    </row>
    <row r="33" ht="72" spans="1:12">
      <c r="A33" s="9">
        <f t="shared" si="0"/>
        <v>32</v>
      </c>
      <c r="B33" s="9" t="s">
        <v>4989</v>
      </c>
      <c r="C33" s="9" t="s">
        <v>2995</v>
      </c>
      <c r="D33" s="10" t="s">
        <v>4948</v>
      </c>
      <c r="E33" s="10" t="s">
        <v>4945</v>
      </c>
      <c r="F33" s="9" t="s">
        <v>25</v>
      </c>
      <c r="G33" s="9" t="s">
        <v>17</v>
      </c>
      <c r="H33" s="26" t="s">
        <v>4355</v>
      </c>
      <c r="I33" s="26" t="s">
        <v>4356</v>
      </c>
      <c r="J33" s="26" t="s">
        <v>4356</v>
      </c>
      <c r="K33" s="15" t="s">
        <v>20</v>
      </c>
      <c r="L33" s="7"/>
    </row>
    <row r="34" ht="72" spans="1:12">
      <c r="A34" s="9">
        <f t="shared" si="0"/>
        <v>33</v>
      </c>
      <c r="B34" s="9" t="s">
        <v>4990</v>
      </c>
      <c r="C34" s="9" t="s">
        <v>2995</v>
      </c>
      <c r="D34" s="10" t="s">
        <v>4948</v>
      </c>
      <c r="E34" s="10" t="s">
        <v>4945</v>
      </c>
      <c r="F34" s="9" t="s">
        <v>25</v>
      </c>
      <c r="G34" s="9" t="s">
        <v>17</v>
      </c>
      <c r="H34" s="26" t="s">
        <v>4991</v>
      </c>
      <c r="I34" s="26" t="s">
        <v>4992</v>
      </c>
      <c r="J34" s="26" t="s">
        <v>4992</v>
      </c>
      <c r="K34" s="15" t="s">
        <v>20</v>
      </c>
      <c r="L34" s="7"/>
    </row>
    <row r="35" ht="72" spans="1:12">
      <c r="A35" s="9">
        <f t="shared" si="0"/>
        <v>34</v>
      </c>
      <c r="B35" s="9" t="s">
        <v>4993</v>
      </c>
      <c r="C35" s="9" t="s">
        <v>2995</v>
      </c>
      <c r="D35" s="10" t="s">
        <v>4948</v>
      </c>
      <c r="E35" s="10" t="s">
        <v>4945</v>
      </c>
      <c r="F35" s="9" t="s">
        <v>16</v>
      </c>
      <c r="G35" s="9" t="s">
        <v>17</v>
      </c>
      <c r="H35" s="26" t="s">
        <v>4994</v>
      </c>
      <c r="I35" s="26" t="s">
        <v>4995</v>
      </c>
      <c r="J35" s="26" t="s">
        <v>4995</v>
      </c>
      <c r="K35" s="15" t="s">
        <v>20</v>
      </c>
      <c r="L35" s="7"/>
    </row>
    <row r="36" ht="72" spans="1:12">
      <c r="A36" s="9">
        <f t="shared" si="0"/>
        <v>35</v>
      </c>
      <c r="B36" s="9" t="s">
        <v>4996</v>
      </c>
      <c r="C36" s="9" t="s">
        <v>2995</v>
      </c>
      <c r="D36" s="10" t="s">
        <v>4948</v>
      </c>
      <c r="E36" s="10" t="s">
        <v>4945</v>
      </c>
      <c r="F36" s="9" t="s">
        <v>16</v>
      </c>
      <c r="G36" s="9" t="s">
        <v>17</v>
      </c>
      <c r="H36" s="26" t="s">
        <v>4997</v>
      </c>
      <c r="I36" s="26" t="s">
        <v>4998</v>
      </c>
      <c r="J36" s="26" t="s">
        <v>4998</v>
      </c>
      <c r="K36" s="15" t="s">
        <v>20</v>
      </c>
      <c r="L36" s="7"/>
    </row>
    <row r="37" ht="72" spans="1:12">
      <c r="A37" s="9">
        <f t="shared" si="0"/>
        <v>36</v>
      </c>
      <c r="B37" s="9" t="s">
        <v>4999</v>
      </c>
      <c r="C37" s="9" t="s">
        <v>2995</v>
      </c>
      <c r="D37" s="10" t="s">
        <v>4948</v>
      </c>
      <c r="E37" s="10" t="s">
        <v>4945</v>
      </c>
      <c r="F37" s="9" t="s">
        <v>25</v>
      </c>
      <c r="G37" s="9" t="s">
        <v>17</v>
      </c>
      <c r="H37" s="26" t="s">
        <v>5000</v>
      </c>
      <c r="I37" s="26" t="s">
        <v>5001</v>
      </c>
      <c r="J37" s="26" t="s">
        <v>5001</v>
      </c>
      <c r="K37" s="15" t="s">
        <v>20</v>
      </c>
      <c r="L37" s="7"/>
    </row>
    <row r="38" ht="72" spans="1:12">
      <c r="A38" s="9">
        <f t="shared" si="0"/>
        <v>37</v>
      </c>
      <c r="B38" s="9" t="s">
        <v>5002</v>
      </c>
      <c r="C38" s="9" t="s">
        <v>2995</v>
      </c>
      <c r="D38" s="10" t="s">
        <v>4948</v>
      </c>
      <c r="E38" s="10" t="s">
        <v>4945</v>
      </c>
      <c r="F38" s="9" t="s">
        <v>25</v>
      </c>
      <c r="G38" s="9" t="s">
        <v>17</v>
      </c>
      <c r="H38" s="26" t="s">
        <v>5003</v>
      </c>
      <c r="I38" s="26" t="s">
        <v>5004</v>
      </c>
      <c r="J38" s="26" t="s">
        <v>5004</v>
      </c>
      <c r="K38" s="15" t="s">
        <v>20</v>
      </c>
      <c r="L38" s="7"/>
    </row>
    <row r="39" ht="72" spans="1:12">
      <c r="A39" s="9">
        <f t="shared" si="0"/>
        <v>38</v>
      </c>
      <c r="B39" s="9" t="s">
        <v>5005</v>
      </c>
      <c r="C39" s="9" t="s">
        <v>2995</v>
      </c>
      <c r="D39" s="10" t="s">
        <v>4948</v>
      </c>
      <c r="E39" s="10" t="s">
        <v>4945</v>
      </c>
      <c r="F39" s="9" t="s">
        <v>16</v>
      </c>
      <c r="G39" s="9" t="s">
        <v>17</v>
      </c>
      <c r="H39" s="26" t="s">
        <v>5006</v>
      </c>
      <c r="I39" s="26" t="s">
        <v>5007</v>
      </c>
      <c r="J39" s="26" t="s">
        <v>5007</v>
      </c>
      <c r="K39" s="15" t="s">
        <v>20</v>
      </c>
      <c r="L39" s="7"/>
    </row>
    <row r="40" ht="72" spans="1:12">
      <c r="A40" s="9">
        <f t="shared" si="0"/>
        <v>39</v>
      </c>
      <c r="B40" s="9" t="s">
        <v>5008</v>
      </c>
      <c r="C40" s="9" t="s">
        <v>2995</v>
      </c>
      <c r="D40" s="10" t="s">
        <v>4948</v>
      </c>
      <c r="E40" s="10" t="s">
        <v>4945</v>
      </c>
      <c r="F40" s="9" t="s">
        <v>16</v>
      </c>
      <c r="G40" s="9" t="s">
        <v>17</v>
      </c>
      <c r="H40" s="26" t="s">
        <v>5009</v>
      </c>
      <c r="I40" s="26" t="s">
        <v>5010</v>
      </c>
      <c r="J40" s="26" t="s">
        <v>5010</v>
      </c>
      <c r="K40" s="15" t="s">
        <v>20</v>
      </c>
      <c r="L40" s="7"/>
    </row>
    <row r="41" ht="72" spans="1:12">
      <c r="A41" s="9">
        <f t="shared" si="0"/>
        <v>40</v>
      </c>
      <c r="B41" s="9" t="s">
        <v>5011</v>
      </c>
      <c r="C41" s="9" t="s">
        <v>2995</v>
      </c>
      <c r="D41" s="10" t="s">
        <v>4929</v>
      </c>
      <c r="E41" s="10" t="s">
        <v>4945</v>
      </c>
      <c r="F41" s="9" t="s">
        <v>16</v>
      </c>
      <c r="G41" s="9" t="s">
        <v>17</v>
      </c>
      <c r="H41" s="26" t="s">
        <v>5012</v>
      </c>
      <c r="I41" s="26" t="s">
        <v>5013</v>
      </c>
      <c r="J41" s="26" t="s">
        <v>5013</v>
      </c>
      <c r="K41" s="15" t="s">
        <v>20</v>
      </c>
      <c r="L41" s="7"/>
    </row>
    <row r="42" ht="72" spans="1:12">
      <c r="A42" s="9">
        <f t="shared" si="0"/>
        <v>41</v>
      </c>
      <c r="B42" s="9" t="s">
        <v>5014</v>
      </c>
      <c r="C42" s="9" t="s">
        <v>2995</v>
      </c>
      <c r="D42" s="10" t="s">
        <v>4948</v>
      </c>
      <c r="E42" s="10" t="s">
        <v>4945</v>
      </c>
      <c r="F42" s="9" t="s">
        <v>16</v>
      </c>
      <c r="G42" s="9" t="s">
        <v>17</v>
      </c>
      <c r="H42" s="26" t="s">
        <v>5015</v>
      </c>
      <c r="I42" s="26" t="s">
        <v>5016</v>
      </c>
      <c r="J42" s="26" t="s">
        <v>5016</v>
      </c>
      <c r="K42" s="15" t="s">
        <v>20</v>
      </c>
      <c r="L42" s="7"/>
    </row>
    <row r="43" ht="72" spans="1:12">
      <c r="A43" s="9">
        <f t="shared" si="0"/>
        <v>42</v>
      </c>
      <c r="B43" s="9" t="s">
        <v>5017</v>
      </c>
      <c r="C43" s="9" t="s">
        <v>2995</v>
      </c>
      <c r="D43" s="10" t="s">
        <v>4948</v>
      </c>
      <c r="E43" s="10" t="s">
        <v>4945</v>
      </c>
      <c r="F43" s="9" t="s">
        <v>16</v>
      </c>
      <c r="G43" s="9" t="s">
        <v>17</v>
      </c>
      <c r="H43" s="26" t="s">
        <v>5018</v>
      </c>
      <c r="I43" s="26" t="s">
        <v>5019</v>
      </c>
      <c r="J43" s="26" t="s">
        <v>5019</v>
      </c>
      <c r="K43" s="15" t="s">
        <v>20</v>
      </c>
      <c r="L43" s="7"/>
    </row>
    <row r="44" ht="72" spans="1:12">
      <c r="A44" s="9">
        <f t="shared" si="0"/>
        <v>43</v>
      </c>
      <c r="B44" s="9" t="s">
        <v>5020</v>
      </c>
      <c r="C44" s="9" t="s">
        <v>2995</v>
      </c>
      <c r="D44" s="10" t="s">
        <v>4948</v>
      </c>
      <c r="E44" s="10" t="s">
        <v>4945</v>
      </c>
      <c r="F44" s="9" t="s">
        <v>16</v>
      </c>
      <c r="G44" s="9" t="s">
        <v>17</v>
      </c>
      <c r="H44" s="26" t="s">
        <v>4956</v>
      </c>
      <c r="I44" s="26" t="s">
        <v>4957</v>
      </c>
      <c r="J44" s="26" t="s">
        <v>4957</v>
      </c>
      <c r="K44" s="15" t="s">
        <v>20</v>
      </c>
      <c r="L44" s="7"/>
    </row>
    <row r="45" ht="72" spans="1:12">
      <c r="A45" s="9">
        <f t="shared" si="0"/>
        <v>44</v>
      </c>
      <c r="B45" s="9" t="s">
        <v>5021</v>
      </c>
      <c r="C45" s="9" t="s">
        <v>2995</v>
      </c>
      <c r="D45" s="10" t="s">
        <v>4948</v>
      </c>
      <c r="E45" s="10" t="s">
        <v>4945</v>
      </c>
      <c r="F45" s="9" t="s">
        <v>16</v>
      </c>
      <c r="G45" s="9" t="s">
        <v>17</v>
      </c>
      <c r="H45" s="26" t="s">
        <v>4959</v>
      </c>
      <c r="I45" s="26" t="s">
        <v>4960</v>
      </c>
      <c r="J45" s="26" t="s">
        <v>4960</v>
      </c>
      <c r="K45" s="15" t="s">
        <v>20</v>
      </c>
      <c r="L45" s="7"/>
    </row>
    <row r="46" ht="72" spans="1:12">
      <c r="A46" s="9">
        <f t="shared" si="0"/>
        <v>45</v>
      </c>
      <c r="B46" s="9" t="s">
        <v>5022</v>
      </c>
      <c r="C46" s="9" t="s">
        <v>2995</v>
      </c>
      <c r="D46" s="10" t="s">
        <v>4948</v>
      </c>
      <c r="E46" s="10" t="s">
        <v>4945</v>
      </c>
      <c r="F46" s="9" t="s">
        <v>16</v>
      </c>
      <c r="G46" s="9" t="s">
        <v>17</v>
      </c>
      <c r="H46" s="26" t="s">
        <v>4303</v>
      </c>
      <c r="I46" s="26" t="s">
        <v>4304</v>
      </c>
      <c r="J46" s="26" t="s">
        <v>4304</v>
      </c>
      <c r="K46" s="15" t="s">
        <v>20</v>
      </c>
      <c r="L46" s="7"/>
    </row>
    <row r="47" ht="72" spans="1:12">
      <c r="A47" s="9">
        <f t="shared" si="0"/>
        <v>46</v>
      </c>
      <c r="B47" s="9" t="s">
        <v>5023</v>
      </c>
      <c r="C47" s="9" t="s">
        <v>2995</v>
      </c>
      <c r="D47" s="10" t="s">
        <v>4948</v>
      </c>
      <c r="E47" s="10" t="s">
        <v>4945</v>
      </c>
      <c r="F47" s="9" t="s">
        <v>25</v>
      </c>
      <c r="G47" s="9" t="s">
        <v>17</v>
      </c>
      <c r="H47" s="26" t="s">
        <v>4306</v>
      </c>
      <c r="I47" s="26" t="s">
        <v>4307</v>
      </c>
      <c r="J47" s="26" t="s">
        <v>4307</v>
      </c>
      <c r="K47" s="15" t="s">
        <v>20</v>
      </c>
      <c r="L47" s="7"/>
    </row>
    <row r="48" ht="72" spans="1:12">
      <c r="A48" s="9">
        <f t="shared" si="0"/>
        <v>47</v>
      </c>
      <c r="B48" s="9" t="s">
        <v>5024</v>
      </c>
      <c r="C48" s="9" t="s">
        <v>2995</v>
      </c>
      <c r="D48" s="10" t="s">
        <v>4948</v>
      </c>
      <c r="E48" s="10" t="s">
        <v>4945</v>
      </c>
      <c r="F48" s="9" t="s">
        <v>16</v>
      </c>
      <c r="G48" s="9" t="s">
        <v>17</v>
      </c>
      <c r="H48" s="26" t="s">
        <v>4309</v>
      </c>
      <c r="I48" s="26" t="s">
        <v>4310</v>
      </c>
      <c r="J48" s="26" t="s">
        <v>4310</v>
      </c>
      <c r="K48" s="15" t="s">
        <v>20</v>
      </c>
      <c r="L48" s="7"/>
    </row>
    <row r="49" ht="72" spans="1:12">
      <c r="A49" s="9">
        <f t="shared" si="0"/>
        <v>48</v>
      </c>
      <c r="B49" s="9" t="s">
        <v>5025</v>
      </c>
      <c r="C49" s="9" t="s">
        <v>2995</v>
      </c>
      <c r="D49" s="10" t="s">
        <v>4948</v>
      </c>
      <c r="E49" s="10" t="s">
        <v>4945</v>
      </c>
      <c r="F49" s="9" t="s">
        <v>16</v>
      </c>
      <c r="G49" s="9" t="s">
        <v>17</v>
      </c>
      <c r="H49" s="26" t="s">
        <v>4312</v>
      </c>
      <c r="I49" s="26" t="s">
        <v>4313</v>
      </c>
      <c r="J49" s="26" t="s">
        <v>4313</v>
      </c>
      <c r="K49" s="15" t="s">
        <v>20</v>
      </c>
      <c r="L49" s="7"/>
    </row>
    <row r="50" ht="72" spans="1:12">
      <c r="A50" s="9">
        <f t="shared" si="0"/>
        <v>49</v>
      </c>
      <c r="B50" s="9" t="s">
        <v>5026</v>
      </c>
      <c r="C50" s="9" t="s">
        <v>2995</v>
      </c>
      <c r="D50" s="10" t="s">
        <v>4948</v>
      </c>
      <c r="E50" s="10" t="s">
        <v>4945</v>
      </c>
      <c r="F50" s="9" t="s">
        <v>16</v>
      </c>
      <c r="G50" s="9" t="s">
        <v>17</v>
      </c>
      <c r="H50" s="26" t="s">
        <v>4315</v>
      </c>
      <c r="I50" s="26" t="s">
        <v>4316</v>
      </c>
      <c r="J50" s="26" t="s">
        <v>4316</v>
      </c>
      <c r="K50" s="15" t="s">
        <v>20</v>
      </c>
      <c r="L50" s="7"/>
    </row>
    <row r="51" ht="72" spans="1:12">
      <c r="A51" s="9">
        <f t="shared" si="0"/>
        <v>50</v>
      </c>
      <c r="B51" s="9" t="s">
        <v>5027</v>
      </c>
      <c r="C51" s="9" t="s">
        <v>2995</v>
      </c>
      <c r="D51" s="10" t="s">
        <v>4948</v>
      </c>
      <c r="E51" s="10" t="s">
        <v>4945</v>
      </c>
      <c r="F51" s="9" t="s">
        <v>16</v>
      </c>
      <c r="G51" s="9" t="s">
        <v>17</v>
      </c>
      <c r="H51" s="26" t="s">
        <v>4318</v>
      </c>
      <c r="I51" s="26" t="s">
        <v>4319</v>
      </c>
      <c r="J51" s="26" t="s">
        <v>4318</v>
      </c>
      <c r="K51" s="15" t="s">
        <v>20</v>
      </c>
      <c r="L51" s="7"/>
    </row>
    <row r="52" ht="72" spans="1:12">
      <c r="A52" s="9">
        <f t="shared" si="0"/>
        <v>51</v>
      </c>
      <c r="B52" s="9" t="s">
        <v>5028</v>
      </c>
      <c r="C52" s="9" t="s">
        <v>2995</v>
      </c>
      <c r="D52" s="10" t="s">
        <v>4948</v>
      </c>
      <c r="E52" s="10" t="s">
        <v>4945</v>
      </c>
      <c r="F52" s="9" t="s">
        <v>16</v>
      </c>
      <c r="G52" s="9" t="s">
        <v>17</v>
      </c>
      <c r="H52" s="26" t="s">
        <v>3076</v>
      </c>
      <c r="I52" s="26" t="s">
        <v>4321</v>
      </c>
      <c r="J52" s="26" t="s">
        <v>4321</v>
      </c>
      <c r="K52" s="15" t="s">
        <v>20</v>
      </c>
      <c r="L52" s="7"/>
    </row>
    <row r="53" ht="72" spans="1:12">
      <c r="A53" s="9">
        <f t="shared" si="0"/>
        <v>52</v>
      </c>
      <c r="B53" s="9" t="s">
        <v>5029</v>
      </c>
      <c r="C53" s="9" t="s">
        <v>2995</v>
      </c>
      <c r="D53" s="10" t="s">
        <v>4948</v>
      </c>
      <c r="E53" s="10" t="s">
        <v>4945</v>
      </c>
      <c r="F53" s="9" t="s">
        <v>16</v>
      </c>
      <c r="G53" s="9" t="s">
        <v>17</v>
      </c>
      <c r="H53" s="26" t="s">
        <v>4323</v>
      </c>
      <c r="I53" s="26" t="s">
        <v>4324</v>
      </c>
      <c r="J53" s="26" t="s">
        <v>4324</v>
      </c>
      <c r="K53" s="15" t="s">
        <v>20</v>
      </c>
      <c r="L53" s="7"/>
    </row>
    <row r="54" ht="72" spans="1:12">
      <c r="A54" s="9">
        <f t="shared" si="0"/>
        <v>53</v>
      </c>
      <c r="B54" s="9" t="s">
        <v>5030</v>
      </c>
      <c r="C54" s="9" t="s">
        <v>2995</v>
      </c>
      <c r="D54" s="10" t="s">
        <v>4948</v>
      </c>
      <c r="E54" s="10" t="s">
        <v>4945</v>
      </c>
      <c r="F54" s="9" t="s">
        <v>16</v>
      </c>
      <c r="G54" s="9" t="s">
        <v>17</v>
      </c>
      <c r="H54" s="26" t="s">
        <v>4326</v>
      </c>
      <c r="I54" s="26" t="s">
        <v>4327</v>
      </c>
      <c r="J54" s="26" t="s">
        <v>4327</v>
      </c>
      <c r="K54" s="15" t="s">
        <v>20</v>
      </c>
      <c r="L54" s="7"/>
    </row>
    <row r="55" ht="72" spans="1:12">
      <c r="A55" s="9">
        <f t="shared" si="0"/>
        <v>54</v>
      </c>
      <c r="B55" s="9" t="s">
        <v>5031</v>
      </c>
      <c r="C55" s="9" t="s">
        <v>2995</v>
      </c>
      <c r="D55" s="10" t="s">
        <v>4948</v>
      </c>
      <c r="E55" s="10" t="s">
        <v>4945</v>
      </c>
      <c r="F55" s="9" t="s">
        <v>16</v>
      </c>
      <c r="G55" s="9" t="s">
        <v>17</v>
      </c>
      <c r="H55" s="26" t="s">
        <v>4329</v>
      </c>
      <c r="I55" s="26" t="s">
        <v>4330</v>
      </c>
      <c r="J55" s="26" t="s">
        <v>4330</v>
      </c>
      <c r="K55" s="15" t="s">
        <v>20</v>
      </c>
      <c r="L55" s="7"/>
    </row>
    <row r="56" ht="72" spans="1:12">
      <c r="A56" s="9">
        <f t="shared" si="0"/>
        <v>55</v>
      </c>
      <c r="B56" s="9" t="s">
        <v>5032</v>
      </c>
      <c r="C56" s="9" t="s">
        <v>2995</v>
      </c>
      <c r="D56" s="10" t="s">
        <v>4948</v>
      </c>
      <c r="E56" s="10" t="s">
        <v>4945</v>
      </c>
      <c r="F56" s="9" t="s">
        <v>16</v>
      </c>
      <c r="G56" s="9" t="s">
        <v>17</v>
      </c>
      <c r="H56" s="26" t="s">
        <v>4332</v>
      </c>
      <c r="I56" s="26" t="s">
        <v>4333</v>
      </c>
      <c r="J56" s="26" t="s">
        <v>4333</v>
      </c>
      <c r="K56" s="15" t="s">
        <v>20</v>
      </c>
      <c r="L56" s="7"/>
    </row>
    <row r="57" ht="72" spans="1:12">
      <c r="A57" s="9">
        <f t="shared" si="0"/>
        <v>56</v>
      </c>
      <c r="B57" s="9" t="s">
        <v>5033</v>
      </c>
      <c r="C57" s="9" t="s">
        <v>2995</v>
      </c>
      <c r="D57" s="10" t="s">
        <v>4948</v>
      </c>
      <c r="E57" s="10" t="s">
        <v>4945</v>
      </c>
      <c r="F57" s="9" t="s">
        <v>25</v>
      </c>
      <c r="G57" s="9" t="s">
        <v>17</v>
      </c>
      <c r="H57" s="26" t="s">
        <v>4335</v>
      </c>
      <c r="I57" s="26" t="s">
        <v>4333</v>
      </c>
      <c r="J57" s="26" t="s">
        <v>4333</v>
      </c>
      <c r="K57" s="15" t="s">
        <v>20</v>
      </c>
      <c r="L57" s="7"/>
    </row>
    <row r="58" ht="72" spans="1:12">
      <c r="A58" s="9">
        <f t="shared" si="0"/>
        <v>57</v>
      </c>
      <c r="B58" s="9" t="s">
        <v>5034</v>
      </c>
      <c r="C58" s="9" t="s">
        <v>2995</v>
      </c>
      <c r="D58" s="10" t="s">
        <v>4948</v>
      </c>
      <c r="E58" s="10" t="s">
        <v>4945</v>
      </c>
      <c r="F58" s="9" t="s">
        <v>25</v>
      </c>
      <c r="G58" s="9" t="s">
        <v>17</v>
      </c>
      <c r="H58" s="26" t="s">
        <v>4337</v>
      </c>
      <c r="I58" s="26" t="s">
        <v>4338</v>
      </c>
      <c r="J58" s="26" t="s">
        <v>4338</v>
      </c>
      <c r="K58" s="15" t="s">
        <v>20</v>
      </c>
      <c r="L58" s="7"/>
    </row>
    <row r="59" ht="72" spans="1:12">
      <c r="A59" s="9">
        <f t="shared" si="0"/>
        <v>58</v>
      </c>
      <c r="B59" s="9" t="s">
        <v>5035</v>
      </c>
      <c r="C59" s="9" t="s">
        <v>2995</v>
      </c>
      <c r="D59" s="10" t="s">
        <v>4948</v>
      </c>
      <c r="E59" s="10" t="s">
        <v>4945</v>
      </c>
      <c r="F59" s="9" t="s">
        <v>25</v>
      </c>
      <c r="G59" s="9" t="s">
        <v>17</v>
      </c>
      <c r="H59" s="26" t="s">
        <v>4340</v>
      </c>
      <c r="I59" s="26" t="s">
        <v>4341</v>
      </c>
      <c r="J59" s="26" t="s">
        <v>4341</v>
      </c>
      <c r="K59" s="15" t="s">
        <v>20</v>
      </c>
      <c r="L59" s="7"/>
    </row>
    <row r="60" ht="72" spans="1:12">
      <c r="A60" s="9">
        <f t="shared" si="0"/>
        <v>59</v>
      </c>
      <c r="B60" s="9" t="s">
        <v>5036</v>
      </c>
      <c r="C60" s="9" t="s">
        <v>2995</v>
      </c>
      <c r="D60" s="10" t="s">
        <v>4948</v>
      </c>
      <c r="E60" s="10" t="s">
        <v>4945</v>
      </c>
      <c r="F60" s="9" t="s">
        <v>16</v>
      </c>
      <c r="G60" s="9" t="s">
        <v>17</v>
      </c>
      <c r="H60" s="26" t="s">
        <v>4343</v>
      </c>
      <c r="I60" s="26" t="s">
        <v>4344</v>
      </c>
      <c r="J60" s="26" t="s">
        <v>4345</v>
      </c>
      <c r="K60" s="15" t="s">
        <v>20</v>
      </c>
      <c r="L60" s="7"/>
    </row>
    <row r="61" ht="72" spans="1:12">
      <c r="A61" s="9">
        <f t="shared" si="0"/>
        <v>60</v>
      </c>
      <c r="B61" s="9" t="s">
        <v>5037</v>
      </c>
      <c r="C61" s="9" t="s">
        <v>2995</v>
      </c>
      <c r="D61" s="10" t="s">
        <v>4948</v>
      </c>
      <c r="E61" s="10" t="s">
        <v>4945</v>
      </c>
      <c r="F61" s="9" t="s">
        <v>16</v>
      </c>
      <c r="G61" s="9" t="s">
        <v>17</v>
      </c>
      <c r="H61" s="26" t="s">
        <v>4347</v>
      </c>
      <c r="I61" s="26" t="s">
        <v>3014</v>
      </c>
      <c r="J61" s="26" t="s">
        <v>3014</v>
      </c>
      <c r="K61" s="15" t="s">
        <v>20</v>
      </c>
      <c r="L61" s="7"/>
    </row>
    <row r="62" ht="72" spans="1:12">
      <c r="A62" s="9">
        <f t="shared" si="0"/>
        <v>61</v>
      </c>
      <c r="B62" s="9" t="s">
        <v>5038</v>
      </c>
      <c r="C62" s="9" t="s">
        <v>2995</v>
      </c>
      <c r="D62" s="10" t="s">
        <v>4948</v>
      </c>
      <c r="E62" s="10" t="s">
        <v>4945</v>
      </c>
      <c r="F62" s="9" t="s">
        <v>25</v>
      </c>
      <c r="G62" s="9" t="s">
        <v>17</v>
      </c>
      <c r="H62" s="26" t="s">
        <v>4349</v>
      </c>
      <c r="I62" s="26" t="s">
        <v>4350</v>
      </c>
      <c r="J62" s="26" t="s">
        <v>4350</v>
      </c>
      <c r="K62" s="15" t="s">
        <v>20</v>
      </c>
      <c r="L62" s="7"/>
    </row>
    <row r="63" ht="72" spans="1:12">
      <c r="A63" s="9">
        <f t="shared" si="0"/>
        <v>62</v>
      </c>
      <c r="B63" s="9" t="s">
        <v>5039</v>
      </c>
      <c r="C63" s="9" t="s">
        <v>2995</v>
      </c>
      <c r="D63" s="10" t="s">
        <v>4948</v>
      </c>
      <c r="E63" s="10" t="s">
        <v>4945</v>
      </c>
      <c r="F63" s="9" t="s">
        <v>25</v>
      </c>
      <c r="G63" s="9" t="s">
        <v>17</v>
      </c>
      <c r="H63" s="26" t="s">
        <v>4352</v>
      </c>
      <c r="I63" s="26" t="s">
        <v>4353</v>
      </c>
      <c r="J63" s="26" t="s">
        <v>4353</v>
      </c>
      <c r="K63" s="15" t="s">
        <v>20</v>
      </c>
      <c r="L63" s="7"/>
    </row>
    <row r="64" ht="72" spans="1:12">
      <c r="A64" s="9">
        <f t="shared" si="0"/>
        <v>63</v>
      </c>
      <c r="B64" s="9" t="s">
        <v>5040</v>
      </c>
      <c r="C64" s="9" t="s">
        <v>2995</v>
      </c>
      <c r="D64" s="10" t="s">
        <v>4948</v>
      </c>
      <c r="E64" s="10" t="s">
        <v>4945</v>
      </c>
      <c r="F64" s="9" t="s">
        <v>25</v>
      </c>
      <c r="G64" s="9" t="s">
        <v>17</v>
      </c>
      <c r="H64" s="26" t="s">
        <v>4355</v>
      </c>
      <c r="I64" s="26" t="s">
        <v>4356</v>
      </c>
      <c r="J64" s="26" t="s">
        <v>4356</v>
      </c>
      <c r="K64" s="15" t="s">
        <v>20</v>
      </c>
      <c r="L64" s="7"/>
    </row>
    <row r="65" ht="72" spans="1:12">
      <c r="A65" s="9">
        <f t="shared" si="0"/>
        <v>64</v>
      </c>
      <c r="B65" s="9" t="s">
        <v>5041</v>
      </c>
      <c r="C65" s="9" t="s">
        <v>2995</v>
      </c>
      <c r="D65" s="10" t="s">
        <v>4948</v>
      </c>
      <c r="E65" s="10" t="s">
        <v>4945</v>
      </c>
      <c r="F65" s="9" t="s">
        <v>16</v>
      </c>
      <c r="G65" s="9" t="s">
        <v>17</v>
      </c>
      <c r="H65" s="26" t="s">
        <v>4981</v>
      </c>
      <c r="I65" s="26" t="s">
        <v>4982</v>
      </c>
      <c r="J65" s="26" t="s">
        <v>4982</v>
      </c>
      <c r="K65" s="15" t="s">
        <v>20</v>
      </c>
      <c r="L65" s="7"/>
    </row>
    <row r="66" ht="72" spans="1:12">
      <c r="A66" s="9">
        <f t="shared" si="0"/>
        <v>65</v>
      </c>
      <c r="B66" s="9" t="s">
        <v>5042</v>
      </c>
      <c r="C66" s="9" t="s">
        <v>2995</v>
      </c>
      <c r="D66" s="10" t="s">
        <v>4948</v>
      </c>
      <c r="E66" s="10" t="s">
        <v>4945</v>
      </c>
      <c r="F66" s="9" t="s">
        <v>16</v>
      </c>
      <c r="G66" s="9" t="s">
        <v>17</v>
      </c>
      <c r="H66" s="26" t="s">
        <v>4984</v>
      </c>
      <c r="I66" s="26" t="s">
        <v>4985</v>
      </c>
      <c r="J66" s="26" t="s">
        <v>4985</v>
      </c>
      <c r="K66" s="15" t="s">
        <v>20</v>
      </c>
      <c r="L66" s="7"/>
    </row>
    <row r="67" ht="72" spans="1:12">
      <c r="A67" s="9">
        <f t="shared" ref="A67:A130" si="1">SUM(A66+1)</f>
        <v>66</v>
      </c>
      <c r="B67" s="9" t="s">
        <v>5043</v>
      </c>
      <c r="C67" s="9" t="s">
        <v>2995</v>
      </c>
      <c r="D67" s="10" t="s">
        <v>4948</v>
      </c>
      <c r="E67" s="10" t="s">
        <v>4945</v>
      </c>
      <c r="F67" s="9" t="s">
        <v>16</v>
      </c>
      <c r="G67" s="9" t="s">
        <v>17</v>
      </c>
      <c r="H67" s="26" t="s">
        <v>4987</v>
      </c>
      <c r="I67" s="26" t="s">
        <v>4988</v>
      </c>
      <c r="J67" s="26" t="s">
        <v>4988</v>
      </c>
      <c r="K67" s="15" t="s">
        <v>20</v>
      </c>
      <c r="L67" s="7"/>
    </row>
    <row r="68" ht="72" spans="1:12">
      <c r="A68" s="9">
        <f t="shared" si="1"/>
        <v>67</v>
      </c>
      <c r="B68" s="9" t="s">
        <v>5044</v>
      </c>
      <c r="C68" s="9" t="s">
        <v>2995</v>
      </c>
      <c r="D68" s="10" t="s">
        <v>4948</v>
      </c>
      <c r="E68" s="10" t="s">
        <v>4945</v>
      </c>
      <c r="F68" s="9" t="s">
        <v>25</v>
      </c>
      <c r="G68" s="9" t="s">
        <v>17</v>
      </c>
      <c r="H68" s="26" t="s">
        <v>4355</v>
      </c>
      <c r="I68" s="26" t="s">
        <v>4356</v>
      </c>
      <c r="J68" s="26" t="s">
        <v>4356</v>
      </c>
      <c r="K68" s="15" t="s">
        <v>20</v>
      </c>
      <c r="L68" s="7"/>
    </row>
    <row r="69" ht="72" spans="1:12">
      <c r="A69" s="9">
        <f t="shared" si="1"/>
        <v>68</v>
      </c>
      <c r="B69" s="9" t="s">
        <v>5045</v>
      </c>
      <c r="C69" s="9" t="s">
        <v>2995</v>
      </c>
      <c r="D69" s="10" t="s">
        <v>4948</v>
      </c>
      <c r="E69" s="10" t="s">
        <v>4945</v>
      </c>
      <c r="F69" s="9" t="s">
        <v>25</v>
      </c>
      <c r="G69" s="9" t="s">
        <v>17</v>
      </c>
      <c r="H69" s="26" t="s">
        <v>4991</v>
      </c>
      <c r="I69" s="26" t="s">
        <v>4992</v>
      </c>
      <c r="J69" s="26" t="s">
        <v>4992</v>
      </c>
      <c r="K69" s="15" t="s">
        <v>20</v>
      </c>
      <c r="L69" s="7"/>
    </row>
    <row r="70" ht="72" spans="1:12">
      <c r="A70" s="9">
        <f t="shared" si="1"/>
        <v>69</v>
      </c>
      <c r="B70" s="9" t="s">
        <v>5046</v>
      </c>
      <c r="C70" s="9" t="s">
        <v>2995</v>
      </c>
      <c r="D70" s="10" t="s">
        <v>4948</v>
      </c>
      <c r="E70" s="10" t="s">
        <v>4945</v>
      </c>
      <c r="F70" s="9" t="s">
        <v>16</v>
      </c>
      <c r="G70" s="9" t="s">
        <v>17</v>
      </c>
      <c r="H70" s="26" t="s">
        <v>4994</v>
      </c>
      <c r="I70" s="26" t="s">
        <v>4995</v>
      </c>
      <c r="J70" s="26" t="s">
        <v>4995</v>
      </c>
      <c r="K70" s="15" t="s">
        <v>20</v>
      </c>
      <c r="L70" s="7"/>
    </row>
    <row r="71" ht="72" spans="1:12">
      <c r="A71" s="9">
        <f t="shared" si="1"/>
        <v>70</v>
      </c>
      <c r="B71" s="9" t="s">
        <v>5047</v>
      </c>
      <c r="C71" s="9" t="s">
        <v>2995</v>
      </c>
      <c r="D71" s="10" t="s">
        <v>4948</v>
      </c>
      <c r="E71" s="10" t="s">
        <v>4945</v>
      </c>
      <c r="F71" s="9" t="s">
        <v>16</v>
      </c>
      <c r="G71" s="9" t="s">
        <v>17</v>
      </c>
      <c r="H71" s="26" t="s">
        <v>4997</v>
      </c>
      <c r="I71" s="26" t="s">
        <v>4998</v>
      </c>
      <c r="J71" s="26" t="s">
        <v>4998</v>
      </c>
      <c r="K71" s="15" t="s">
        <v>20</v>
      </c>
      <c r="L71" s="7"/>
    </row>
    <row r="72" ht="72" spans="1:12">
      <c r="A72" s="9">
        <f t="shared" si="1"/>
        <v>71</v>
      </c>
      <c r="B72" s="9" t="s">
        <v>5048</v>
      </c>
      <c r="C72" s="9" t="s">
        <v>2995</v>
      </c>
      <c r="D72" s="10" t="s">
        <v>4948</v>
      </c>
      <c r="E72" s="10" t="s">
        <v>4945</v>
      </c>
      <c r="F72" s="9" t="s">
        <v>25</v>
      </c>
      <c r="G72" s="9" t="s">
        <v>17</v>
      </c>
      <c r="H72" s="26" t="s">
        <v>5000</v>
      </c>
      <c r="I72" s="26" t="s">
        <v>5001</v>
      </c>
      <c r="J72" s="26" t="s">
        <v>5001</v>
      </c>
      <c r="K72" s="15" t="s">
        <v>20</v>
      </c>
      <c r="L72" s="7"/>
    </row>
    <row r="73" ht="72" spans="1:12">
      <c r="A73" s="9">
        <f t="shared" si="1"/>
        <v>72</v>
      </c>
      <c r="B73" s="9" t="s">
        <v>5049</v>
      </c>
      <c r="C73" s="9" t="s">
        <v>2995</v>
      </c>
      <c r="D73" s="10" t="s">
        <v>4948</v>
      </c>
      <c r="E73" s="10" t="s">
        <v>4945</v>
      </c>
      <c r="F73" s="9" t="s">
        <v>25</v>
      </c>
      <c r="G73" s="9" t="s">
        <v>17</v>
      </c>
      <c r="H73" s="26" t="s">
        <v>5003</v>
      </c>
      <c r="I73" s="26" t="s">
        <v>5004</v>
      </c>
      <c r="J73" s="26" t="s">
        <v>5004</v>
      </c>
      <c r="K73" s="15" t="s">
        <v>20</v>
      </c>
      <c r="L73" s="7"/>
    </row>
    <row r="74" ht="72" spans="1:12">
      <c r="A74" s="9">
        <f t="shared" si="1"/>
        <v>73</v>
      </c>
      <c r="B74" s="9" t="s">
        <v>5050</v>
      </c>
      <c r="C74" s="9" t="s">
        <v>2995</v>
      </c>
      <c r="D74" s="10" t="s">
        <v>4948</v>
      </c>
      <c r="E74" s="10" t="s">
        <v>4945</v>
      </c>
      <c r="F74" s="9" t="s">
        <v>16</v>
      </c>
      <c r="G74" s="9" t="s">
        <v>17</v>
      </c>
      <c r="H74" s="26" t="s">
        <v>5006</v>
      </c>
      <c r="I74" s="26" t="s">
        <v>5007</v>
      </c>
      <c r="J74" s="26" t="s">
        <v>5007</v>
      </c>
      <c r="K74" s="15" t="s">
        <v>20</v>
      </c>
      <c r="L74" s="7"/>
    </row>
    <row r="75" ht="72" spans="1:12">
      <c r="A75" s="9">
        <f t="shared" si="1"/>
        <v>74</v>
      </c>
      <c r="B75" s="9" t="s">
        <v>5051</v>
      </c>
      <c r="C75" s="9" t="s">
        <v>2995</v>
      </c>
      <c r="D75" s="10" t="s">
        <v>4948</v>
      </c>
      <c r="E75" s="10" t="s">
        <v>4945</v>
      </c>
      <c r="F75" s="9" t="s">
        <v>16</v>
      </c>
      <c r="G75" s="9" t="s">
        <v>17</v>
      </c>
      <c r="H75" s="26" t="s">
        <v>5009</v>
      </c>
      <c r="I75" s="26" t="s">
        <v>5010</v>
      </c>
      <c r="J75" s="26" t="s">
        <v>5010</v>
      </c>
      <c r="K75" s="15" t="s">
        <v>20</v>
      </c>
      <c r="L75" s="7"/>
    </row>
    <row r="76" ht="72" spans="1:12">
      <c r="A76" s="9">
        <f t="shared" si="1"/>
        <v>75</v>
      </c>
      <c r="B76" s="9" t="s">
        <v>5052</v>
      </c>
      <c r="C76" s="9" t="s">
        <v>2995</v>
      </c>
      <c r="D76" s="10" t="s">
        <v>4948</v>
      </c>
      <c r="E76" s="10" t="s">
        <v>4945</v>
      </c>
      <c r="F76" s="9" t="s">
        <v>16</v>
      </c>
      <c r="G76" s="9" t="s">
        <v>17</v>
      </c>
      <c r="H76" s="26" t="s">
        <v>5012</v>
      </c>
      <c r="I76" s="26" t="s">
        <v>5013</v>
      </c>
      <c r="J76" s="26" t="s">
        <v>5013</v>
      </c>
      <c r="K76" s="15" t="s">
        <v>20</v>
      </c>
      <c r="L76" s="7"/>
    </row>
    <row r="77" ht="72" spans="1:12">
      <c r="A77" s="9">
        <f t="shared" si="1"/>
        <v>76</v>
      </c>
      <c r="B77" s="9" t="s">
        <v>5053</v>
      </c>
      <c r="C77" s="9" t="s">
        <v>2995</v>
      </c>
      <c r="D77" s="10" t="s">
        <v>4948</v>
      </c>
      <c r="E77" s="10" t="s">
        <v>4945</v>
      </c>
      <c r="F77" s="9" t="s">
        <v>16</v>
      </c>
      <c r="G77" s="9" t="s">
        <v>17</v>
      </c>
      <c r="H77" s="26" t="s">
        <v>5006</v>
      </c>
      <c r="I77" s="26" t="s">
        <v>5007</v>
      </c>
      <c r="J77" s="26" t="s">
        <v>5007</v>
      </c>
      <c r="K77" s="15" t="s">
        <v>20</v>
      </c>
      <c r="L77" s="7"/>
    </row>
    <row r="78" ht="72" spans="1:12">
      <c r="A78" s="9">
        <f t="shared" si="1"/>
        <v>77</v>
      </c>
      <c r="B78" s="9" t="s">
        <v>5054</v>
      </c>
      <c r="C78" s="9" t="s">
        <v>2995</v>
      </c>
      <c r="D78" s="10" t="s">
        <v>4948</v>
      </c>
      <c r="E78" s="10" t="s">
        <v>4945</v>
      </c>
      <c r="F78" s="9" t="s">
        <v>25</v>
      </c>
      <c r="G78" s="9" t="s">
        <v>17</v>
      </c>
      <c r="H78" s="26" t="s">
        <v>5000</v>
      </c>
      <c r="I78" s="26" t="s">
        <v>5001</v>
      </c>
      <c r="J78" s="26" t="s">
        <v>5001</v>
      </c>
      <c r="K78" s="15" t="s">
        <v>20</v>
      </c>
      <c r="L78" s="7"/>
    </row>
    <row r="79" ht="72" spans="1:12">
      <c r="A79" s="9">
        <f t="shared" si="1"/>
        <v>78</v>
      </c>
      <c r="B79" s="9" t="s">
        <v>5055</v>
      </c>
      <c r="C79" s="9" t="s">
        <v>2995</v>
      </c>
      <c r="D79" s="10" t="s">
        <v>4948</v>
      </c>
      <c r="E79" s="10" t="s">
        <v>4945</v>
      </c>
      <c r="F79" s="9" t="s">
        <v>25</v>
      </c>
      <c r="G79" s="9" t="s">
        <v>17</v>
      </c>
      <c r="H79" s="26" t="s">
        <v>5003</v>
      </c>
      <c r="I79" s="26" t="s">
        <v>5004</v>
      </c>
      <c r="J79" s="26" t="s">
        <v>5004</v>
      </c>
      <c r="K79" s="15" t="s">
        <v>20</v>
      </c>
      <c r="L79" s="7"/>
    </row>
    <row r="80" ht="72" spans="1:12">
      <c r="A80" s="9">
        <f t="shared" si="1"/>
        <v>79</v>
      </c>
      <c r="B80" s="9" t="s">
        <v>5056</v>
      </c>
      <c r="C80" s="9" t="s">
        <v>2995</v>
      </c>
      <c r="D80" s="10" t="s">
        <v>4948</v>
      </c>
      <c r="E80" s="10" t="s">
        <v>4945</v>
      </c>
      <c r="F80" s="9" t="s">
        <v>16</v>
      </c>
      <c r="G80" s="9" t="s">
        <v>17</v>
      </c>
      <c r="H80" s="26" t="s">
        <v>5057</v>
      </c>
      <c r="I80" s="26" t="s">
        <v>5058</v>
      </c>
      <c r="J80" s="26" t="s">
        <v>5058</v>
      </c>
      <c r="K80" s="15" t="s">
        <v>20</v>
      </c>
      <c r="L80" s="7"/>
    </row>
    <row r="81" ht="57.6" spans="1:12">
      <c r="A81" s="9">
        <f t="shared" si="1"/>
        <v>80</v>
      </c>
      <c r="B81" s="9" t="s">
        <v>5059</v>
      </c>
      <c r="C81" s="9" t="s">
        <v>2995</v>
      </c>
      <c r="D81" s="10" t="s">
        <v>4929</v>
      </c>
      <c r="E81" s="10" t="s">
        <v>4934</v>
      </c>
      <c r="F81" s="9" t="s">
        <v>16</v>
      </c>
      <c r="G81" s="9" t="s">
        <v>17</v>
      </c>
      <c r="H81" s="26" t="s">
        <v>4946</v>
      </c>
      <c r="I81" s="26" t="s">
        <v>4936</v>
      </c>
      <c r="J81" s="26" t="s">
        <v>4936</v>
      </c>
      <c r="K81" s="15" t="s">
        <v>20</v>
      </c>
      <c r="L81" s="7"/>
    </row>
    <row r="82" ht="72" spans="1:12">
      <c r="A82" s="9">
        <f t="shared" si="1"/>
        <v>81</v>
      </c>
      <c r="B82" s="9" t="s">
        <v>5060</v>
      </c>
      <c r="C82" s="9" t="s">
        <v>2995</v>
      </c>
      <c r="D82" s="10" t="s">
        <v>5061</v>
      </c>
      <c r="E82" s="10" t="s">
        <v>5062</v>
      </c>
      <c r="F82" s="9" t="s">
        <v>16</v>
      </c>
      <c r="G82" s="9" t="s">
        <v>17</v>
      </c>
      <c r="H82" s="26" t="s">
        <v>5063</v>
      </c>
      <c r="I82" s="26" t="s">
        <v>5064</v>
      </c>
      <c r="J82" s="26" t="s">
        <v>5064</v>
      </c>
      <c r="K82" s="15" t="s">
        <v>20</v>
      </c>
      <c r="L82" s="7"/>
    </row>
    <row r="83" ht="72" spans="1:12">
      <c r="A83" s="9">
        <f t="shared" si="1"/>
        <v>82</v>
      </c>
      <c r="B83" s="9" t="s">
        <v>5065</v>
      </c>
      <c r="C83" s="9" t="s">
        <v>2995</v>
      </c>
      <c r="D83" s="10" t="s">
        <v>5061</v>
      </c>
      <c r="E83" s="10" t="s">
        <v>5062</v>
      </c>
      <c r="F83" s="9" t="s">
        <v>16</v>
      </c>
      <c r="G83" s="9" t="s">
        <v>17</v>
      </c>
      <c r="H83" s="26" t="s">
        <v>5066</v>
      </c>
      <c r="I83" s="26" t="s">
        <v>5067</v>
      </c>
      <c r="J83" s="26" t="s">
        <v>5067</v>
      </c>
      <c r="K83" s="15" t="s">
        <v>20</v>
      </c>
      <c r="L83" s="7"/>
    </row>
    <row r="84" ht="72" spans="1:12">
      <c r="A84" s="9">
        <f t="shared" si="1"/>
        <v>83</v>
      </c>
      <c r="B84" s="9" t="s">
        <v>5068</v>
      </c>
      <c r="C84" s="9" t="s">
        <v>2995</v>
      </c>
      <c r="D84" s="10" t="s">
        <v>5061</v>
      </c>
      <c r="E84" s="10" t="s">
        <v>5062</v>
      </c>
      <c r="F84" s="9" t="s">
        <v>16</v>
      </c>
      <c r="G84" s="9" t="s">
        <v>17</v>
      </c>
      <c r="H84" s="26" t="s">
        <v>5069</v>
      </c>
      <c r="I84" s="26" t="s">
        <v>5070</v>
      </c>
      <c r="J84" s="26" t="s">
        <v>5070</v>
      </c>
      <c r="K84" s="15" t="s">
        <v>20</v>
      </c>
      <c r="L84" s="7"/>
    </row>
    <row r="85" ht="72" spans="1:12">
      <c r="A85" s="9">
        <f t="shared" si="1"/>
        <v>84</v>
      </c>
      <c r="B85" s="9" t="s">
        <v>5071</v>
      </c>
      <c r="C85" s="9" t="s">
        <v>2995</v>
      </c>
      <c r="D85" s="10" t="s">
        <v>5061</v>
      </c>
      <c r="E85" s="10" t="s">
        <v>5062</v>
      </c>
      <c r="F85" s="9" t="s">
        <v>16</v>
      </c>
      <c r="G85" s="9" t="s">
        <v>17</v>
      </c>
      <c r="H85" s="26" t="s">
        <v>5072</v>
      </c>
      <c r="I85" s="26" t="s">
        <v>5073</v>
      </c>
      <c r="J85" s="26" t="s">
        <v>5073</v>
      </c>
      <c r="K85" s="15" t="s">
        <v>20</v>
      </c>
      <c r="L85" s="7"/>
    </row>
    <row r="86" ht="72" spans="1:12">
      <c r="A86" s="9">
        <f t="shared" si="1"/>
        <v>85</v>
      </c>
      <c r="B86" s="9" t="s">
        <v>5074</v>
      </c>
      <c r="C86" s="9" t="s">
        <v>2995</v>
      </c>
      <c r="D86" s="10" t="s">
        <v>5061</v>
      </c>
      <c r="E86" s="10" t="s">
        <v>5062</v>
      </c>
      <c r="F86" s="9" t="s">
        <v>16</v>
      </c>
      <c r="G86" s="9" t="s">
        <v>17</v>
      </c>
      <c r="H86" s="26" t="s">
        <v>5075</v>
      </c>
      <c r="I86" s="26" t="s">
        <v>5076</v>
      </c>
      <c r="J86" s="26" t="s">
        <v>5076</v>
      </c>
      <c r="K86" s="15" t="s">
        <v>20</v>
      </c>
      <c r="L86" s="7"/>
    </row>
    <row r="87" ht="72" spans="1:12">
      <c r="A87" s="9">
        <f t="shared" si="1"/>
        <v>86</v>
      </c>
      <c r="B87" s="9" t="s">
        <v>5077</v>
      </c>
      <c r="C87" s="9" t="s">
        <v>2995</v>
      </c>
      <c r="D87" s="10" t="s">
        <v>5061</v>
      </c>
      <c r="E87" s="10" t="s">
        <v>5062</v>
      </c>
      <c r="F87" s="9" t="s">
        <v>16</v>
      </c>
      <c r="G87" s="9" t="s">
        <v>17</v>
      </c>
      <c r="H87" s="26" t="s">
        <v>5078</v>
      </c>
      <c r="I87" s="26" t="s">
        <v>5079</v>
      </c>
      <c r="J87" s="26" t="s">
        <v>5080</v>
      </c>
      <c r="K87" s="15" t="s">
        <v>20</v>
      </c>
      <c r="L87" s="7"/>
    </row>
    <row r="88" ht="72" spans="1:12">
      <c r="A88" s="9">
        <f t="shared" si="1"/>
        <v>87</v>
      </c>
      <c r="B88" s="9" t="s">
        <v>5081</v>
      </c>
      <c r="C88" s="9" t="s">
        <v>2995</v>
      </c>
      <c r="D88" s="10" t="s">
        <v>5082</v>
      </c>
      <c r="E88" s="10" t="s">
        <v>5062</v>
      </c>
      <c r="F88" s="9" t="s">
        <v>16</v>
      </c>
      <c r="G88" s="9" t="s">
        <v>17</v>
      </c>
      <c r="H88" s="26" t="s">
        <v>5083</v>
      </c>
      <c r="I88" s="26" t="s">
        <v>5084</v>
      </c>
      <c r="J88" s="26" t="s">
        <v>5085</v>
      </c>
      <c r="K88" s="15" t="s">
        <v>20</v>
      </c>
      <c r="L88" s="7"/>
    </row>
    <row r="89" ht="72" spans="1:12">
      <c r="A89" s="9">
        <f t="shared" si="1"/>
        <v>88</v>
      </c>
      <c r="B89" s="9" t="s">
        <v>5086</v>
      </c>
      <c r="C89" s="9" t="s">
        <v>2995</v>
      </c>
      <c r="D89" s="10" t="s">
        <v>5082</v>
      </c>
      <c r="E89" s="10" t="s">
        <v>5062</v>
      </c>
      <c r="F89" s="9" t="s">
        <v>16</v>
      </c>
      <c r="G89" s="9" t="s">
        <v>17</v>
      </c>
      <c r="H89" s="26" t="s">
        <v>4987</v>
      </c>
      <c r="I89" s="26" t="s">
        <v>4988</v>
      </c>
      <c r="J89" s="26" t="s">
        <v>4988</v>
      </c>
      <c r="K89" s="15" t="s">
        <v>20</v>
      </c>
      <c r="L89" s="7">
        <v>577</v>
      </c>
    </row>
    <row r="90" ht="72" spans="1:12">
      <c r="A90" s="9">
        <f t="shared" si="1"/>
        <v>89</v>
      </c>
      <c r="B90" s="9" t="s">
        <v>5087</v>
      </c>
      <c r="C90" s="9" t="s">
        <v>2995</v>
      </c>
      <c r="D90" s="10" t="s">
        <v>5088</v>
      </c>
      <c r="E90" s="10" t="s">
        <v>5062</v>
      </c>
      <c r="F90" s="9" t="s">
        <v>16</v>
      </c>
      <c r="G90" s="9" t="s">
        <v>17</v>
      </c>
      <c r="H90" s="26" t="s">
        <v>4994</v>
      </c>
      <c r="I90" s="26" t="s">
        <v>4995</v>
      </c>
      <c r="J90" s="26" t="s">
        <v>4995</v>
      </c>
      <c r="K90" s="15" t="s">
        <v>20</v>
      </c>
      <c r="L90" s="7"/>
    </row>
    <row r="91" ht="72" spans="1:12">
      <c r="A91" s="9">
        <f t="shared" si="1"/>
        <v>90</v>
      </c>
      <c r="B91" s="9" t="s">
        <v>5089</v>
      </c>
      <c r="C91" s="9" t="s">
        <v>2995</v>
      </c>
      <c r="D91" s="10" t="s">
        <v>5088</v>
      </c>
      <c r="E91" s="10" t="s">
        <v>5062</v>
      </c>
      <c r="F91" s="9" t="s">
        <v>16</v>
      </c>
      <c r="G91" s="9" t="s">
        <v>17</v>
      </c>
      <c r="H91" s="26" t="s">
        <v>5090</v>
      </c>
      <c r="I91" s="26" t="s">
        <v>5091</v>
      </c>
      <c r="J91" s="26" t="s">
        <v>5091</v>
      </c>
      <c r="K91" s="15" t="s">
        <v>20</v>
      </c>
      <c r="L91" s="7"/>
    </row>
    <row r="92" ht="72" spans="1:12">
      <c r="A92" s="9">
        <f t="shared" si="1"/>
        <v>91</v>
      </c>
      <c r="B92" s="9" t="s">
        <v>5092</v>
      </c>
      <c r="C92" s="9" t="s">
        <v>2995</v>
      </c>
      <c r="D92" s="10" t="s">
        <v>4948</v>
      </c>
      <c r="E92" s="10" t="s">
        <v>5062</v>
      </c>
      <c r="F92" s="9" t="s">
        <v>25</v>
      </c>
      <c r="G92" s="9" t="s">
        <v>17</v>
      </c>
      <c r="H92" s="26" t="s">
        <v>5000</v>
      </c>
      <c r="I92" s="26" t="s">
        <v>5001</v>
      </c>
      <c r="J92" s="26" t="s">
        <v>5001</v>
      </c>
      <c r="K92" s="15" t="s">
        <v>20</v>
      </c>
      <c r="L92" s="7"/>
    </row>
    <row r="93" ht="72" spans="1:12">
      <c r="A93" s="9">
        <f t="shared" si="1"/>
        <v>92</v>
      </c>
      <c r="B93" s="9" t="s">
        <v>5093</v>
      </c>
      <c r="C93" s="9" t="s">
        <v>2995</v>
      </c>
      <c r="D93" s="10" t="s">
        <v>4948</v>
      </c>
      <c r="E93" s="10" t="s">
        <v>5062</v>
      </c>
      <c r="F93" s="9" t="s">
        <v>25</v>
      </c>
      <c r="G93" s="9" t="s">
        <v>17</v>
      </c>
      <c r="H93" s="26" t="s">
        <v>5003</v>
      </c>
      <c r="I93" s="26" t="s">
        <v>5004</v>
      </c>
      <c r="J93" s="26" t="s">
        <v>5004</v>
      </c>
      <c r="K93" s="15" t="s">
        <v>20</v>
      </c>
      <c r="L93" s="7"/>
    </row>
    <row r="94" ht="72" spans="1:12">
      <c r="A94" s="9">
        <f t="shared" si="1"/>
        <v>93</v>
      </c>
      <c r="B94" s="9" t="s">
        <v>5094</v>
      </c>
      <c r="C94" s="9" t="s">
        <v>2995</v>
      </c>
      <c r="D94" s="10" t="s">
        <v>5088</v>
      </c>
      <c r="E94" s="10" t="s">
        <v>5062</v>
      </c>
      <c r="F94" s="9" t="s">
        <v>16</v>
      </c>
      <c r="G94" s="9" t="s">
        <v>17</v>
      </c>
      <c r="H94" s="26" t="s">
        <v>5006</v>
      </c>
      <c r="I94" s="26" t="s">
        <v>5007</v>
      </c>
      <c r="J94" s="26" t="s">
        <v>5007</v>
      </c>
      <c r="K94" s="15" t="s">
        <v>20</v>
      </c>
      <c r="L94" s="7"/>
    </row>
    <row r="95" ht="72" spans="1:12">
      <c r="A95" s="9">
        <f t="shared" si="1"/>
        <v>94</v>
      </c>
      <c r="B95" s="9" t="s">
        <v>5095</v>
      </c>
      <c r="C95" s="9" t="s">
        <v>2995</v>
      </c>
      <c r="D95" s="10" t="s">
        <v>5088</v>
      </c>
      <c r="E95" s="10" t="s">
        <v>5062</v>
      </c>
      <c r="F95" s="9" t="s">
        <v>16</v>
      </c>
      <c r="G95" s="9" t="s">
        <v>17</v>
      </c>
      <c r="H95" s="26" t="s">
        <v>5057</v>
      </c>
      <c r="I95" s="26" t="s">
        <v>5058</v>
      </c>
      <c r="J95" s="26" t="s">
        <v>5096</v>
      </c>
      <c r="K95" s="15" t="s">
        <v>20</v>
      </c>
      <c r="L95" s="7"/>
    </row>
    <row r="96" ht="72" spans="1:12">
      <c r="A96" s="9">
        <f t="shared" si="1"/>
        <v>95</v>
      </c>
      <c r="B96" s="9" t="s">
        <v>5097</v>
      </c>
      <c r="C96" s="9" t="s">
        <v>2995</v>
      </c>
      <c r="D96" s="10" t="s">
        <v>5088</v>
      </c>
      <c r="E96" s="10" t="s">
        <v>5062</v>
      </c>
      <c r="F96" s="9" t="s">
        <v>16</v>
      </c>
      <c r="G96" s="9" t="s">
        <v>17</v>
      </c>
      <c r="H96" s="26" t="s">
        <v>5012</v>
      </c>
      <c r="I96" s="26" t="s">
        <v>5013</v>
      </c>
      <c r="J96" s="26" t="s">
        <v>5013</v>
      </c>
      <c r="K96" s="15" t="s">
        <v>20</v>
      </c>
      <c r="L96" s="7"/>
    </row>
    <row r="97" ht="72" spans="1:12">
      <c r="A97" s="9">
        <f t="shared" si="1"/>
        <v>96</v>
      </c>
      <c r="B97" s="9" t="s">
        <v>5098</v>
      </c>
      <c r="C97" s="9" t="s">
        <v>2995</v>
      </c>
      <c r="D97" s="10" t="s">
        <v>5088</v>
      </c>
      <c r="E97" s="10" t="s">
        <v>5062</v>
      </c>
      <c r="F97" s="9" t="s">
        <v>16</v>
      </c>
      <c r="G97" s="9" t="s">
        <v>17</v>
      </c>
      <c r="H97" s="26" t="s">
        <v>5099</v>
      </c>
      <c r="I97" s="26" t="s">
        <v>5100</v>
      </c>
      <c r="J97" s="26" t="s">
        <v>5100</v>
      </c>
      <c r="K97" s="15" t="s">
        <v>20</v>
      </c>
      <c r="L97" s="7"/>
    </row>
    <row r="98" ht="72" spans="1:12">
      <c r="A98" s="9">
        <f t="shared" si="1"/>
        <v>97</v>
      </c>
      <c r="B98" s="9" t="s">
        <v>5101</v>
      </c>
      <c r="C98" s="9" t="s">
        <v>2995</v>
      </c>
      <c r="D98" s="10" t="s">
        <v>5088</v>
      </c>
      <c r="E98" s="10" t="s">
        <v>5062</v>
      </c>
      <c r="F98" s="9" t="s">
        <v>16</v>
      </c>
      <c r="G98" s="9" t="s">
        <v>17</v>
      </c>
      <c r="H98" s="26" t="s">
        <v>5066</v>
      </c>
      <c r="I98" s="26" t="s">
        <v>5067</v>
      </c>
      <c r="J98" s="26" t="s">
        <v>5067</v>
      </c>
      <c r="K98" s="15" t="s">
        <v>20</v>
      </c>
      <c r="L98" s="7"/>
    </row>
    <row r="99" ht="72" spans="1:12">
      <c r="A99" s="9">
        <f t="shared" si="1"/>
        <v>98</v>
      </c>
      <c r="B99" s="9" t="s">
        <v>5102</v>
      </c>
      <c r="C99" s="9" t="s">
        <v>2995</v>
      </c>
      <c r="D99" s="10" t="s">
        <v>5088</v>
      </c>
      <c r="E99" s="10" t="s">
        <v>5062</v>
      </c>
      <c r="F99" s="9" t="s">
        <v>16</v>
      </c>
      <c r="G99" s="9" t="s">
        <v>17</v>
      </c>
      <c r="H99" s="26" t="s">
        <v>5018</v>
      </c>
      <c r="I99" s="26" t="s">
        <v>5019</v>
      </c>
      <c r="J99" s="26" t="s">
        <v>5019</v>
      </c>
      <c r="K99" s="15" t="s">
        <v>20</v>
      </c>
      <c r="L99" s="7"/>
    </row>
    <row r="100" ht="72" spans="1:12">
      <c r="A100" s="9">
        <f t="shared" si="1"/>
        <v>99</v>
      </c>
      <c r="B100" s="9" t="s">
        <v>5103</v>
      </c>
      <c r="C100" s="9" t="s">
        <v>2995</v>
      </c>
      <c r="D100" s="10" t="s">
        <v>5088</v>
      </c>
      <c r="E100" s="10" t="s">
        <v>5062</v>
      </c>
      <c r="F100" s="9" t="s">
        <v>16</v>
      </c>
      <c r="G100" s="9" t="s">
        <v>17</v>
      </c>
      <c r="H100" s="26" t="s">
        <v>4956</v>
      </c>
      <c r="I100" s="26" t="s">
        <v>4957</v>
      </c>
      <c r="J100" s="26" t="s">
        <v>4957</v>
      </c>
      <c r="K100" s="15" t="s">
        <v>20</v>
      </c>
      <c r="L100" s="7"/>
    </row>
    <row r="101" ht="72" spans="1:12">
      <c r="A101" s="9">
        <f t="shared" si="1"/>
        <v>100</v>
      </c>
      <c r="B101" s="9" t="s">
        <v>5104</v>
      </c>
      <c r="C101" s="9" t="s">
        <v>2995</v>
      </c>
      <c r="D101" s="10" t="s">
        <v>5088</v>
      </c>
      <c r="E101" s="10" t="s">
        <v>5062</v>
      </c>
      <c r="F101" s="9" t="s">
        <v>16</v>
      </c>
      <c r="G101" s="9" t="s">
        <v>17</v>
      </c>
      <c r="H101" s="26" t="s">
        <v>4959</v>
      </c>
      <c r="I101" s="26" t="s">
        <v>4960</v>
      </c>
      <c r="J101" s="26" t="s">
        <v>4960</v>
      </c>
      <c r="K101" s="15" t="s">
        <v>20</v>
      </c>
      <c r="L101" s="7"/>
    </row>
    <row r="102" ht="72" spans="1:12">
      <c r="A102" s="9">
        <f t="shared" si="1"/>
        <v>101</v>
      </c>
      <c r="B102" s="9" t="s">
        <v>5105</v>
      </c>
      <c r="C102" s="9" t="s">
        <v>2995</v>
      </c>
      <c r="D102" s="10" t="s">
        <v>5088</v>
      </c>
      <c r="E102" s="10" t="s">
        <v>5062</v>
      </c>
      <c r="F102" s="9" t="s">
        <v>16</v>
      </c>
      <c r="G102" s="9" t="s">
        <v>17</v>
      </c>
      <c r="H102" s="26" t="s">
        <v>4303</v>
      </c>
      <c r="I102" s="26" t="s">
        <v>4304</v>
      </c>
      <c r="J102" s="26" t="s">
        <v>4304</v>
      </c>
      <c r="K102" s="15" t="s">
        <v>20</v>
      </c>
      <c r="L102" s="7"/>
    </row>
    <row r="103" ht="72" spans="1:12">
      <c r="A103" s="9">
        <f t="shared" si="1"/>
        <v>102</v>
      </c>
      <c r="B103" s="9" t="s">
        <v>5106</v>
      </c>
      <c r="C103" s="9" t="s">
        <v>2995</v>
      </c>
      <c r="D103" s="10" t="s">
        <v>5088</v>
      </c>
      <c r="E103" s="10" t="s">
        <v>5062</v>
      </c>
      <c r="F103" s="9" t="s">
        <v>25</v>
      </c>
      <c r="G103" s="9" t="s">
        <v>17</v>
      </c>
      <c r="H103" s="26" t="s">
        <v>4306</v>
      </c>
      <c r="I103" s="26" t="s">
        <v>4307</v>
      </c>
      <c r="J103" s="26" t="s">
        <v>4307</v>
      </c>
      <c r="K103" s="15" t="s">
        <v>20</v>
      </c>
      <c r="L103" s="7"/>
    </row>
    <row r="104" ht="72" spans="1:12">
      <c r="A104" s="9">
        <f t="shared" si="1"/>
        <v>103</v>
      </c>
      <c r="B104" s="9" t="s">
        <v>5107</v>
      </c>
      <c r="C104" s="9" t="s">
        <v>2995</v>
      </c>
      <c r="D104" s="10" t="s">
        <v>5088</v>
      </c>
      <c r="E104" s="10" t="s">
        <v>5062</v>
      </c>
      <c r="F104" s="9" t="s">
        <v>16</v>
      </c>
      <c r="G104" s="9" t="s">
        <v>17</v>
      </c>
      <c r="H104" s="26" t="s">
        <v>4309</v>
      </c>
      <c r="I104" s="26" t="s">
        <v>4310</v>
      </c>
      <c r="J104" s="26" t="s">
        <v>4310</v>
      </c>
      <c r="K104" s="15" t="s">
        <v>20</v>
      </c>
      <c r="L104" s="7"/>
    </row>
    <row r="105" ht="72" spans="1:12">
      <c r="A105" s="9">
        <f t="shared" si="1"/>
        <v>104</v>
      </c>
      <c r="B105" s="9" t="s">
        <v>5108</v>
      </c>
      <c r="C105" s="9" t="s">
        <v>2995</v>
      </c>
      <c r="D105" s="10" t="s">
        <v>5088</v>
      </c>
      <c r="E105" s="10" t="s">
        <v>5062</v>
      </c>
      <c r="F105" s="9" t="s">
        <v>16</v>
      </c>
      <c r="G105" s="9" t="s">
        <v>17</v>
      </c>
      <c r="H105" s="26" t="s">
        <v>4312</v>
      </c>
      <c r="I105" s="26" t="s">
        <v>4313</v>
      </c>
      <c r="J105" s="26" t="s">
        <v>4313</v>
      </c>
      <c r="K105" s="15" t="s">
        <v>20</v>
      </c>
      <c r="L105" s="7"/>
    </row>
    <row r="106" ht="72" spans="1:12">
      <c r="A106" s="9">
        <f t="shared" si="1"/>
        <v>105</v>
      </c>
      <c r="B106" s="9" t="s">
        <v>5109</v>
      </c>
      <c r="C106" s="9" t="s">
        <v>2995</v>
      </c>
      <c r="D106" s="10" t="s">
        <v>5088</v>
      </c>
      <c r="E106" s="10" t="s">
        <v>5062</v>
      </c>
      <c r="F106" s="9" t="s">
        <v>16</v>
      </c>
      <c r="G106" s="9" t="s">
        <v>17</v>
      </c>
      <c r="H106" s="26" t="s">
        <v>4315</v>
      </c>
      <c r="I106" s="26" t="s">
        <v>4316</v>
      </c>
      <c r="J106" s="26" t="s">
        <v>4316</v>
      </c>
      <c r="K106" s="15" t="s">
        <v>20</v>
      </c>
      <c r="L106" s="7"/>
    </row>
    <row r="107" ht="72" spans="1:12">
      <c r="A107" s="9">
        <f t="shared" si="1"/>
        <v>106</v>
      </c>
      <c r="B107" s="9" t="s">
        <v>5110</v>
      </c>
      <c r="C107" s="9" t="s">
        <v>2995</v>
      </c>
      <c r="D107" s="10" t="s">
        <v>5088</v>
      </c>
      <c r="E107" s="10" t="s">
        <v>5062</v>
      </c>
      <c r="F107" s="9" t="s">
        <v>16</v>
      </c>
      <c r="G107" s="9" t="s">
        <v>17</v>
      </c>
      <c r="H107" s="26" t="s">
        <v>4318</v>
      </c>
      <c r="I107" s="26" t="s">
        <v>4319</v>
      </c>
      <c r="J107" s="26" t="s">
        <v>4318</v>
      </c>
      <c r="K107" s="15" t="s">
        <v>20</v>
      </c>
      <c r="L107" s="7"/>
    </row>
    <row r="108" ht="72" spans="1:12">
      <c r="A108" s="9">
        <f t="shared" si="1"/>
        <v>107</v>
      </c>
      <c r="B108" s="9" t="s">
        <v>5111</v>
      </c>
      <c r="C108" s="9" t="s">
        <v>2995</v>
      </c>
      <c r="D108" s="10" t="s">
        <v>5088</v>
      </c>
      <c r="E108" s="10" t="s">
        <v>5062</v>
      </c>
      <c r="F108" s="9" t="s">
        <v>16</v>
      </c>
      <c r="G108" s="9" t="s">
        <v>17</v>
      </c>
      <c r="H108" s="26" t="s">
        <v>3076</v>
      </c>
      <c r="I108" s="26" t="s">
        <v>4321</v>
      </c>
      <c r="J108" s="26" t="s">
        <v>4321</v>
      </c>
      <c r="K108" s="15" t="s">
        <v>20</v>
      </c>
      <c r="L108" s="7"/>
    </row>
    <row r="109" ht="72" spans="1:12">
      <c r="A109" s="9">
        <f t="shared" si="1"/>
        <v>108</v>
      </c>
      <c r="B109" s="9" t="s">
        <v>5112</v>
      </c>
      <c r="C109" s="9" t="s">
        <v>2995</v>
      </c>
      <c r="D109" s="10" t="s">
        <v>5088</v>
      </c>
      <c r="E109" s="10" t="s">
        <v>5062</v>
      </c>
      <c r="F109" s="9" t="s">
        <v>16</v>
      </c>
      <c r="G109" s="9" t="s">
        <v>17</v>
      </c>
      <c r="H109" s="26" t="s">
        <v>4323</v>
      </c>
      <c r="I109" s="26" t="s">
        <v>4324</v>
      </c>
      <c r="J109" s="26" t="s">
        <v>4324</v>
      </c>
      <c r="K109" s="15" t="s">
        <v>20</v>
      </c>
      <c r="L109" s="7"/>
    </row>
    <row r="110" ht="72" spans="1:12">
      <c r="A110" s="9">
        <f t="shared" si="1"/>
        <v>109</v>
      </c>
      <c r="B110" s="9" t="s">
        <v>5113</v>
      </c>
      <c r="C110" s="9" t="s">
        <v>2995</v>
      </c>
      <c r="D110" s="10" t="s">
        <v>5088</v>
      </c>
      <c r="E110" s="10" t="s">
        <v>5062</v>
      </c>
      <c r="F110" s="9" t="s">
        <v>16</v>
      </c>
      <c r="G110" s="9" t="s">
        <v>17</v>
      </c>
      <c r="H110" s="26" t="s">
        <v>4326</v>
      </c>
      <c r="I110" s="26" t="s">
        <v>4327</v>
      </c>
      <c r="J110" s="26" t="s">
        <v>4327</v>
      </c>
      <c r="K110" s="15" t="s">
        <v>20</v>
      </c>
      <c r="L110" s="7"/>
    </row>
    <row r="111" ht="72" spans="1:12">
      <c r="A111" s="9">
        <f t="shared" si="1"/>
        <v>110</v>
      </c>
      <c r="B111" s="9" t="s">
        <v>5114</v>
      </c>
      <c r="C111" s="9" t="s">
        <v>2995</v>
      </c>
      <c r="D111" s="10" t="s">
        <v>5088</v>
      </c>
      <c r="E111" s="10" t="s">
        <v>5062</v>
      </c>
      <c r="F111" s="9" t="s">
        <v>16</v>
      </c>
      <c r="G111" s="9" t="s">
        <v>17</v>
      </c>
      <c r="H111" s="26" t="s">
        <v>4329</v>
      </c>
      <c r="I111" s="26" t="s">
        <v>4330</v>
      </c>
      <c r="J111" s="26" t="s">
        <v>4330</v>
      </c>
      <c r="K111" s="15" t="s">
        <v>20</v>
      </c>
      <c r="L111" s="7"/>
    </row>
    <row r="112" ht="72" spans="1:12">
      <c r="A112" s="9">
        <f t="shared" si="1"/>
        <v>111</v>
      </c>
      <c r="B112" s="9" t="s">
        <v>5115</v>
      </c>
      <c r="C112" s="9" t="s">
        <v>2995</v>
      </c>
      <c r="D112" s="10" t="s">
        <v>5088</v>
      </c>
      <c r="E112" s="10" t="s">
        <v>5062</v>
      </c>
      <c r="F112" s="9" t="s">
        <v>16</v>
      </c>
      <c r="G112" s="9" t="s">
        <v>17</v>
      </c>
      <c r="H112" s="26" t="s">
        <v>4332</v>
      </c>
      <c r="I112" s="26" t="s">
        <v>4333</v>
      </c>
      <c r="J112" s="26" t="s">
        <v>4333</v>
      </c>
      <c r="K112" s="15" t="s">
        <v>20</v>
      </c>
      <c r="L112" s="7"/>
    </row>
    <row r="113" ht="72" spans="1:12">
      <c r="A113" s="9">
        <f t="shared" si="1"/>
        <v>112</v>
      </c>
      <c r="B113" s="9" t="s">
        <v>5116</v>
      </c>
      <c r="C113" s="9" t="s">
        <v>2995</v>
      </c>
      <c r="D113" s="10" t="s">
        <v>5088</v>
      </c>
      <c r="E113" s="10" t="s">
        <v>5062</v>
      </c>
      <c r="F113" s="9" t="s">
        <v>25</v>
      </c>
      <c r="G113" s="9" t="s">
        <v>17</v>
      </c>
      <c r="H113" s="26" t="s">
        <v>4335</v>
      </c>
      <c r="I113" s="26" t="s">
        <v>4333</v>
      </c>
      <c r="J113" s="26" t="s">
        <v>4333</v>
      </c>
      <c r="K113" s="15" t="s">
        <v>20</v>
      </c>
      <c r="L113" s="7"/>
    </row>
    <row r="114" ht="72" spans="1:12">
      <c r="A114" s="9">
        <f t="shared" si="1"/>
        <v>113</v>
      </c>
      <c r="B114" s="9" t="s">
        <v>5117</v>
      </c>
      <c r="C114" s="9" t="s">
        <v>2995</v>
      </c>
      <c r="D114" s="10" t="s">
        <v>5088</v>
      </c>
      <c r="E114" s="10" t="s">
        <v>5062</v>
      </c>
      <c r="F114" s="9" t="s">
        <v>25</v>
      </c>
      <c r="G114" s="9" t="s">
        <v>17</v>
      </c>
      <c r="H114" s="26" t="s">
        <v>4337</v>
      </c>
      <c r="I114" s="26" t="s">
        <v>4338</v>
      </c>
      <c r="J114" s="26" t="s">
        <v>4338</v>
      </c>
      <c r="K114" s="15" t="s">
        <v>20</v>
      </c>
      <c r="L114" s="7"/>
    </row>
    <row r="115" ht="72" spans="1:12">
      <c r="A115" s="9">
        <f t="shared" si="1"/>
        <v>114</v>
      </c>
      <c r="B115" s="9" t="s">
        <v>5118</v>
      </c>
      <c r="C115" s="9" t="s">
        <v>2995</v>
      </c>
      <c r="D115" s="10" t="s">
        <v>5088</v>
      </c>
      <c r="E115" s="10" t="s">
        <v>5062</v>
      </c>
      <c r="F115" s="9" t="s">
        <v>25</v>
      </c>
      <c r="G115" s="9" t="s">
        <v>17</v>
      </c>
      <c r="H115" s="26" t="s">
        <v>4340</v>
      </c>
      <c r="I115" s="26" t="s">
        <v>4341</v>
      </c>
      <c r="J115" s="26" t="s">
        <v>4341</v>
      </c>
      <c r="K115" s="15" t="s">
        <v>20</v>
      </c>
      <c r="L115" s="7"/>
    </row>
    <row r="116" ht="72" spans="1:12">
      <c r="A116" s="9">
        <f t="shared" si="1"/>
        <v>115</v>
      </c>
      <c r="B116" s="9" t="s">
        <v>5119</v>
      </c>
      <c r="C116" s="9" t="s">
        <v>2995</v>
      </c>
      <c r="D116" s="10" t="s">
        <v>5088</v>
      </c>
      <c r="E116" s="10" t="s">
        <v>5062</v>
      </c>
      <c r="F116" s="9" t="s">
        <v>16</v>
      </c>
      <c r="G116" s="9" t="s">
        <v>17</v>
      </c>
      <c r="H116" s="26" t="s">
        <v>4343</v>
      </c>
      <c r="I116" s="26" t="s">
        <v>4344</v>
      </c>
      <c r="J116" s="26" t="s">
        <v>4345</v>
      </c>
      <c r="K116" s="15" t="s">
        <v>20</v>
      </c>
      <c r="L116" s="7"/>
    </row>
    <row r="117" ht="72" spans="1:12">
      <c r="A117" s="9">
        <f t="shared" si="1"/>
        <v>116</v>
      </c>
      <c r="B117" s="9" t="s">
        <v>5120</v>
      </c>
      <c r="C117" s="9" t="s">
        <v>2995</v>
      </c>
      <c r="D117" s="10" t="s">
        <v>5088</v>
      </c>
      <c r="E117" s="10" t="s">
        <v>5062</v>
      </c>
      <c r="F117" s="9" t="s">
        <v>16</v>
      </c>
      <c r="G117" s="9" t="s">
        <v>17</v>
      </c>
      <c r="H117" s="26" t="s">
        <v>4347</v>
      </c>
      <c r="I117" s="26" t="s">
        <v>3014</v>
      </c>
      <c r="J117" s="26" t="s">
        <v>3014</v>
      </c>
      <c r="K117" s="15" t="s">
        <v>20</v>
      </c>
      <c r="L117" s="7"/>
    </row>
    <row r="118" ht="72" spans="1:12">
      <c r="A118" s="9">
        <f t="shared" si="1"/>
        <v>117</v>
      </c>
      <c r="B118" s="9" t="s">
        <v>5121</v>
      </c>
      <c r="C118" s="9" t="s">
        <v>2995</v>
      </c>
      <c r="D118" s="10" t="s">
        <v>5088</v>
      </c>
      <c r="E118" s="10" t="s">
        <v>5062</v>
      </c>
      <c r="F118" s="9" t="s">
        <v>25</v>
      </c>
      <c r="G118" s="9" t="s">
        <v>17</v>
      </c>
      <c r="H118" s="26" t="s">
        <v>4349</v>
      </c>
      <c r="I118" s="26" t="s">
        <v>4350</v>
      </c>
      <c r="J118" s="26" t="s">
        <v>4350</v>
      </c>
      <c r="K118" s="15" t="s">
        <v>20</v>
      </c>
      <c r="L118" s="7"/>
    </row>
    <row r="119" ht="72" spans="1:12">
      <c r="A119" s="9">
        <f t="shared" si="1"/>
        <v>118</v>
      </c>
      <c r="B119" s="9" t="s">
        <v>5122</v>
      </c>
      <c r="C119" s="9" t="s">
        <v>2995</v>
      </c>
      <c r="D119" s="10" t="s">
        <v>5088</v>
      </c>
      <c r="E119" s="10" t="s">
        <v>5062</v>
      </c>
      <c r="F119" s="9" t="s">
        <v>25</v>
      </c>
      <c r="G119" s="9" t="s">
        <v>17</v>
      </c>
      <c r="H119" s="26" t="s">
        <v>4352</v>
      </c>
      <c r="I119" s="26" t="s">
        <v>4353</v>
      </c>
      <c r="J119" s="26" t="s">
        <v>4353</v>
      </c>
      <c r="K119" s="15" t="s">
        <v>20</v>
      </c>
      <c r="L119" s="7"/>
    </row>
    <row r="120" ht="72" spans="1:12">
      <c r="A120" s="9">
        <f t="shared" si="1"/>
        <v>119</v>
      </c>
      <c r="B120" s="9" t="s">
        <v>5123</v>
      </c>
      <c r="C120" s="9" t="s">
        <v>2995</v>
      </c>
      <c r="D120" s="10" t="s">
        <v>5088</v>
      </c>
      <c r="E120" s="10" t="s">
        <v>5062</v>
      </c>
      <c r="F120" s="9" t="s">
        <v>25</v>
      </c>
      <c r="G120" s="9" t="s">
        <v>17</v>
      </c>
      <c r="H120" s="26" t="s">
        <v>4355</v>
      </c>
      <c r="I120" s="26" t="s">
        <v>4356</v>
      </c>
      <c r="J120" s="26" t="s">
        <v>4356</v>
      </c>
      <c r="K120" s="15" t="s">
        <v>20</v>
      </c>
      <c r="L120" s="7"/>
    </row>
    <row r="121" ht="72" spans="1:12">
      <c r="A121" s="9">
        <f t="shared" si="1"/>
        <v>120</v>
      </c>
      <c r="B121" s="9" t="s">
        <v>5124</v>
      </c>
      <c r="C121" s="9" t="s">
        <v>2995</v>
      </c>
      <c r="D121" s="10" t="s">
        <v>5088</v>
      </c>
      <c r="E121" s="10" t="s">
        <v>5062</v>
      </c>
      <c r="F121" s="9" t="s">
        <v>16</v>
      </c>
      <c r="G121" s="9" t="s">
        <v>17</v>
      </c>
      <c r="H121" s="26" t="s">
        <v>4981</v>
      </c>
      <c r="I121" s="26" t="s">
        <v>4982</v>
      </c>
      <c r="J121" s="26" t="s">
        <v>4982</v>
      </c>
      <c r="K121" s="15" t="s">
        <v>20</v>
      </c>
      <c r="L121" s="7"/>
    </row>
    <row r="122" ht="72" spans="1:12">
      <c r="A122" s="9">
        <f t="shared" si="1"/>
        <v>121</v>
      </c>
      <c r="B122" s="9" t="s">
        <v>5125</v>
      </c>
      <c r="C122" s="9" t="s">
        <v>2995</v>
      </c>
      <c r="D122" s="10" t="s">
        <v>5088</v>
      </c>
      <c r="E122" s="10" t="s">
        <v>5062</v>
      </c>
      <c r="F122" s="9" t="s">
        <v>16</v>
      </c>
      <c r="G122" s="9" t="s">
        <v>17</v>
      </c>
      <c r="H122" s="26" t="s">
        <v>4984</v>
      </c>
      <c r="I122" s="26" t="s">
        <v>4985</v>
      </c>
      <c r="J122" s="26" t="s">
        <v>4985</v>
      </c>
      <c r="K122" s="15" t="s">
        <v>20</v>
      </c>
      <c r="L122" s="7"/>
    </row>
    <row r="123" ht="72" spans="1:12">
      <c r="A123" s="9">
        <f t="shared" si="1"/>
        <v>122</v>
      </c>
      <c r="B123" s="9" t="s">
        <v>5126</v>
      </c>
      <c r="C123" s="9" t="s">
        <v>2995</v>
      </c>
      <c r="D123" s="10" t="s">
        <v>5088</v>
      </c>
      <c r="E123" s="10" t="s">
        <v>5062</v>
      </c>
      <c r="F123" s="9" t="s">
        <v>16</v>
      </c>
      <c r="G123" s="9" t="s">
        <v>17</v>
      </c>
      <c r="H123" s="26" t="s">
        <v>4987</v>
      </c>
      <c r="I123" s="26" t="s">
        <v>4988</v>
      </c>
      <c r="J123" s="26" t="s">
        <v>4988</v>
      </c>
      <c r="K123" s="15" t="s">
        <v>20</v>
      </c>
      <c r="L123" s="7"/>
    </row>
    <row r="124" ht="72" spans="1:12">
      <c r="A124" s="9">
        <f t="shared" si="1"/>
        <v>123</v>
      </c>
      <c r="B124" s="9" t="s">
        <v>5127</v>
      </c>
      <c r="C124" s="9" t="s">
        <v>2995</v>
      </c>
      <c r="D124" s="10" t="s">
        <v>5088</v>
      </c>
      <c r="E124" s="10" t="s">
        <v>5062</v>
      </c>
      <c r="F124" s="9" t="s">
        <v>25</v>
      </c>
      <c r="G124" s="9" t="s">
        <v>17</v>
      </c>
      <c r="H124" s="26" t="s">
        <v>4355</v>
      </c>
      <c r="I124" s="26" t="s">
        <v>4356</v>
      </c>
      <c r="J124" s="26" t="s">
        <v>4356</v>
      </c>
      <c r="K124" s="15" t="s">
        <v>20</v>
      </c>
      <c r="L124" s="7"/>
    </row>
    <row r="125" ht="72" spans="1:12">
      <c r="A125" s="9">
        <f t="shared" si="1"/>
        <v>124</v>
      </c>
      <c r="B125" s="9" t="s">
        <v>5128</v>
      </c>
      <c r="C125" s="9" t="s">
        <v>2995</v>
      </c>
      <c r="D125" s="10" t="s">
        <v>5088</v>
      </c>
      <c r="E125" s="10" t="s">
        <v>5062</v>
      </c>
      <c r="F125" s="9" t="s">
        <v>25</v>
      </c>
      <c r="G125" s="9" t="s">
        <v>17</v>
      </c>
      <c r="H125" s="26" t="s">
        <v>4991</v>
      </c>
      <c r="I125" s="26" t="s">
        <v>4992</v>
      </c>
      <c r="J125" s="26" t="s">
        <v>4992</v>
      </c>
      <c r="K125" s="15" t="s">
        <v>20</v>
      </c>
      <c r="L125" s="7"/>
    </row>
    <row r="126" ht="72" spans="1:12">
      <c r="A126" s="9">
        <f t="shared" si="1"/>
        <v>125</v>
      </c>
      <c r="B126" s="9" t="s">
        <v>5129</v>
      </c>
      <c r="C126" s="9" t="s">
        <v>2995</v>
      </c>
      <c r="D126" s="10" t="s">
        <v>5088</v>
      </c>
      <c r="E126" s="10" t="s">
        <v>5062</v>
      </c>
      <c r="F126" s="9" t="s">
        <v>16</v>
      </c>
      <c r="G126" s="9" t="s">
        <v>17</v>
      </c>
      <c r="H126" s="26" t="s">
        <v>5083</v>
      </c>
      <c r="I126" s="26" t="s">
        <v>5084</v>
      </c>
      <c r="J126" s="26" t="s">
        <v>5084</v>
      </c>
      <c r="K126" s="15" t="s">
        <v>20</v>
      </c>
      <c r="L126" s="7"/>
    </row>
    <row r="127" ht="72" spans="1:12">
      <c r="A127" s="9">
        <f t="shared" si="1"/>
        <v>126</v>
      </c>
      <c r="B127" s="9" t="s">
        <v>5130</v>
      </c>
      <c r="C127" s="9" t="s">
        <v>2995</v>
      </c>
      <c r="D127" s="10" t="s">
        <v>5088</v>
      </c>
      <c r="E127" s="10" t="s">
        <v>5062</v>
      </c>
      <c r="F127" s="9" t="s">
        <v>16</v>
      </c>
      <c r="G127" s="9" t="s">
        <v>17</v>
      </c>
      <c r="H127" s="26" t="s">
        <v>4987</v>
      </c>
      <c r="I127" s="26" t="s">
        <v>4988</v>
      </c>
      <c r="J127" s="26" t="s">
        <v>4988</v>
      </c>
      <c r="K127" s="15" t="s">
        <v>20</v>
      </c>
      <c r="L127" s="7"/>
    </row>
    <row r="128" ht="72" spans="1:12">
      <c r="A128" s="9">
        <f t="shared" si="1"/>
        <v>127</v>
      </c>
      <c r="B128" s="9" t="s">
        <v>5131</v>
      </c>
      <c r="C128" s="9" t="s">
        <v>2995</v>
      </c>
      <c r="D128" s="10" t="s">
        <v>5088</v>
      </c>
      <c r="E128" s="10" t="s">
        <v>5062</v>
      </c>
      <c r="F128" s="9" t="s">
        <v>16</v>
      </c>
      <c r="G128" s="9" t="s">
        <v>17</v>
      </c>
      <c r="H128" s="26" t="s">
        <v>5132</v>
      </c>
      <c r="I128" s="26" t="s">
        <v>5133</v>
      </c>
      <c r="J128" s="26" t="s">
        <v>5133</v>
      </c>
      <c r="K128" s="15" t="s">
        <v>20</v>
      </c>
      <c r="L128" s="7"/>
    </row>
    <row r="129" ht="72" spans="1:12">
      <c r="A129" s="9">
        <f t="shared" si="1"/>
        <v>128</v>
      </c>
      <c r="B129" s="9" t="s">
        <v>5134</v>
      </c>
      <c r="C129" s="9" t="s">
        <v>2995</v>
      </c>
      <c r="D129" s="10" t="s">
        <v>5088</v>
      </c>
      <c r="E129" s="10" t="s">
        <v>5062</v>
      </c>
      <c r="F129" s="9" t="s">
        <v>16</v>
      </c>
      <c r="G129" s="9" t="s">
        <v>17</v>
      </c>
      <c r="H129" s="26" t="s">
        <v>5135</v>
      </c>
      <c r="I129" s="26" t="s">
        <v>5136</v>
      </c>
      <c r="J129" s="26" t="s">
        <v>5136</v>
      </c>
      <c r="K129" s="15" t="s">
        <v>20</v>
      </c>
      <c r="L129" s="7"/>
    </row>
    <row r="130" ht="72" spans="1:12">
      <c r="A130" s="9">
        <f t="shared" si="1"/>
        <v>129</v>
      </c>
      <c r="B130" s="9" t="s">
        <v>5137</v>
      </c>
      <c r="C130" s="9" t="s">
        <v>2995</v>
      </c>
      <c r="D130" s="10" t="s">
        <v>5088</v>
      </c>
      <c r="E130" s="10" t="s">
        <v>5062</v>
      </c>
      <c r="F130" s="9" t="s">
        <v>25</v>
      </c>
      <c r="G130" s="9" t="s">
        <v>17</v>
      </c>
      <c r="H130" s="26" t="s">
        <v>5138</v>
      </c>
      <c r="I130" s="26" t="s">
        <v>5139</v>
      </c>
      <c r="J130" s="26" t="s">
        <v>5139</v>
      </c>
      <c r="K130" s="15" t="s">
        <v>20</v>
      </c>
      <c r="L130" s="7"/>
    </row>
    <row r="131" ht="72" spans="1:12">
      <c r="A131" s="9">
        <f t="shared" ref="A131:A194" si="2">SUM(A130+1)</f>
        <v>130</v>
      </c>
      <c r="B131" s="9" t="s">
        <v>5140</v>
      </c>
      <c r="C131" s="9" t="s">
        <v>2995</v>
      </c>
      <c r="D131" s="10" t="s">
        <v>5088</v>
      </c>
      <c r="E131" s="10" t="s">
        <v>5062</v>
      </c>
      <c r="F131" s="9" t="s">
        <v>16</v>
      </c>
      <c r="G131" s="9" t="s">
        <v>17</v>
      </c>
      <c r="H131" s="26" t="s">
        <v>5141</v>
      </c>
      <c r="I131" s="26" t="s">
        <v>5142</v>
      </c>
      <c r="J131" s="26" t="s">
        <v>5142</v>
      </c>
      <c r="K131" s="15" t="s">
        <v>20</v>
      </c>
      <c r="L131" s="7"/>
    </row>
    <row r="132" ht="72" spans="1:12">
      <c r="A132" s="9">
        <f t="shared" si="2"/>
        <v>131</v>
      </c>
      <c r="B132" s="9" t="s">
        <v>5143</v>
      </c>
      <c r="C132" s="9" t="s">
        <v>2995</v>
      </c>
      <c r="D132" s="10" t="s">
        <v>5088</v>
      </c>
      <c r="E132" s="10" t="s">
        <v>5062</v>
      </c>
      <c r="F132" s="9" t="s">
        <v>16</v>
      </c>
      <c r="G132" s="9" t="s">
        <v>17</v>
      </c>
      <c r="H132" s="26" t="s">
        <v>5144</v>
      </c>
      <c r="I132" s="26" t="s">
        <v>5145</v>
      </c>
      <c r="J132" s="26" t="s">
        <v>5145</v>
      </c>
      <c r="K132" s="15" t="s">
        <v>20</v>
      </c>
      <c r="L132" s="7"/>
    </row>
    <row r="133" ht="72" spans="1:12">
      <c r="A133" s="9">
        <f t="shared" si="2"/>
        <v>132</v>
      </c>
      <c r="B133" s="9" t="s">
        <v>5146</v>
      </c>
      <c r="C133" s="9" t="s">
        <v>2995</v>
      </c>
      <c r="D133" s="10" t="s">
        <v>5088</v>
      </c>
      <c r="E133" s="10" t="s">
        <v>5062</v>
      </c>
      <c r="F133" s="9" t="s">
        <v>16</v>
      </c>
      <c r="G133" s="9" t="s">
        <v>17</v>
      </c>
      <c r="H133" s="26" t="s">
        <v>5147</v>
      </c>
      <c r="I133" s="26" t="s">
        <v>5148</v>
      </c>
      <c r="J133" s="26" t="s">
        <v>5148</v>
      </c>
      <c r="K133" s="15" t="s">
        <v>20</v>
      </c>
      <c r="L133" s="7">
        <v>593</v>
      </c>
    </row>
    <row r="134" ht="72" spans="1:12">
      <c r="A134" s="9">
        <f t="shared" si="2"/>
        <v>133</v>
      </c>
      <c r="B134" s="9" t="s">
        <v>5149</v>
      </c>
      <c r="C134" s="9" t="s">
        <v>2995</v>
      </c>
      <c r="D134" s="10" t="s">
        <v>5088</v>
      </c>
      <c r="E134" s="10" t="s">
        <v>5062</v>
      </c>
      <c r="F134" s="9" t="s">
        <v>25</v>
      </c>
      <c r="G134" s="9" t="s">
        <v>17</v>
      </c>
      <c r="H134" s="26" t="s">
        <v>5150</v>
      </c>
      <c r="I134" s="26" t="s">
        <v>5151</v>
      </c>
      <c r="J134" s="26" t="s">
        <v>5151</v>
      </c>
      <c r="K134" s="15" t="s">
        <v>20</v>
      </c>
      <c r="L134" s="7"/>
    </row>
    <row r="135" ht="72" spans="1:12">
      <c r="A135" s="9">
        <f t="shared" si="2"/>
        <v>134</v>
      </c>
      <c r="B135" s="9" t="s">
        <v>5152</v>
      </c>
      <c r="C135" s="9" t="s">
        <v>2995</v>
      </c>
      <c r="D135" s="10" t="s">
        <v>5088</v>
      </c>
      <c r="E135" s="10" t="s">
        <v>5062</v>
      </c>
      <c r="F135" s="9" t="s">
        <v>16</v>
      </c>
      <c r="G135" s="9" t="s">
        <v>17</v>
      </c>
      <c r="H135" s="26" t="s">
        <v>5153</v>
      </c>
      <c r="I135" s="26" t="s">
        <v>5154</v>
      </c>
      <c r="J135" s="26" t="s">
        <v>5154</v>
      </c>
      <c r="K135" s="15" t="s">
        <v>20</v>
      </c>
      <c r="L135" s="7"/>
    </row>
    <row r="136" ht="72" spans="1:12">
      <c r="A136" s="9">
        <f t="shared" si="2"/>
        <v>135</v>
      </c>
      <c r="B136" s="9" t="s">
        <v>5155</v>
      </c>
      <c r="C136" s="9" t="s">
        <v>2995</v>
      </c>
      <c r="D136" s="10" t="s">
        <v>5088</v>
      </c>
      <c r="E136" s="10" t="s">
        <v>5062</v>
      </c>
      <c r="F136" s="9" t="s">
        <v>16</v>
      </c>
      <c r="G136" s="9" t="s">
        <v>17</v>
      </c>
      <c r="H136" s="26" t="s">
        <v>5090</v>
      </c>
      <c r="I136" s="26" t="s">
        <v>5091</v>
      </c>
      <c r="J136" s="26" t="s">
        <v>5091</v>
      </c>
      <c r="K136" s="15" t="s">
        <v>20</v>
      </c>
      <c r="L136" s="7"/>
    </row>
    <row r="137" ht="72" spans="1:12">
      <c r="A137" s="9">
        <f t="shared" si="2"/>
        <v>136</v>
      </c>
      <c r="B137" s="9" t="s">
        <v>5156</v>
      </c>
      <c r="C137" s="9" t="s">
        <v>2995</v>
      </c>
      <c r="D137" s="10" t="s">
        <v>5088</v>
      </c>
      <c r="E137" s="10" t="s">
        <v>5062</v>
      </c>
      <c r="F137" s="9" t="s">
        <v>25</v>
      </c>
      <c r="G137" s="9" t="s">
        <v>17</v>
      </c>
      <c r="H137" s="26" t="s">
        <v>5000</v>
      </c>
      <c r="I137" s="26" t="s">
        <v>5001</v>
      </c>
      <c r="J137" s="26" t="s">
        <v>5001</v>
      </c>
      <c r="K137" s="15" t="s">
        <v>20</v>
      </c>
      <c r="L137" s="7"/>
    </row>
    <row r="138" ht="72" spans="1:12">
      <c r="A138" s="9">
        <f t="shared" si="2"/>
        <v>137</v>
      </c>
      <c r="B138" s="9" t="s">
        <v>5157</v>
      </c>
      <c r="C138" s="9" t="s">
        <v>2995</v>
      </c>
      <c r="D138" s="10" t="s">
        <v>5088</v>
      </c>
      <c r="E138" s="10" t="s">
        <v>5062</v>
      </c>
      <c r="F138" s="9" t="s">
        <v>25</v>
      </c>
      <c r="G138" s="9" t="s">
        <v>17</v>
      </c>
      <c r="H138" s="26" t="s">
        <v>5003</v>
      </c>
      <c r="I138" s="26" t="s">
        <v>5004</v>
      </c>
      <c r="J138" s="26" t="s">
        <v>5004</v>
      </c>
      <c r="K138" s="15" t="s">
        <v>20</v>
      </c>
      <c r="L138" s="7"/>
    </row>
    <row r="139" ht="72" spans="1:12">
      <c r="A139" s="9">
        <f t="shared" si="2"/>
        <v>138</v>
      </c>
      <c r="B139" s="9" t="s">
        <v>5158</v>
      </c>
      <c r="C139" s="9" t="s">
        <v>2995</v>
      </c>
      <c r="D139" s="10" t="s">
        <v>5088</v>
      </c>
      <c r="E139" s="10" t="s">
        <v>5062</v>
      </c>
      <c r="F139" s="9" t="s">
        <v>16</v>
      </c>
      <c r="G139" s="9" t="s">
        <v>17</v>
      </c>
      <c r="H139" s="26" t="s">
        <v>5006</v>
      </c>
      <c r="I139" s="26" t="s">
        <v>5007</v>
      </c>
      <c r="J139" s="26" t="s">
        <v>5007</v>
      </c>
      <c r="K139" s="15" t="s">
        <v>20</v>
      </c>
      <c r="L139" s="7"/>
    </row>
    <row r="140" ht="72" spans="1:12">
      <c r="A140" s="9">
        <f t="shared" si="2"/>
        <v>139</v>
      </c>
      <c r="B140" s="9" t="s">
        <v>5159</v>
      </c>
      <c r="C140" s="9" t="s">
        <v>2995</v>
      </c>
      <c r="D140" s="10" t="s">
        <v>5088</v>
      </c>
      <c r="E140" s="10" t="s">
        <v>5062</v>
      </c>
      <c r="F140" s="9" t="s">
        <v>16</v>
      </c>
      <c r="G140" s="9" t="s">
        <v>17</v>
      </c>
      <c r="H140" s="26" t="s">
        <v>5057</v>
      </c>
      <c r="I140" s="26" t="s">
        <v>5058</v>
      </c>
      <c r="J140" s="26" t="s">
        <v>5058</v>
      </c>
      <c r="K140" s="15" t="s">
        <v>20</v>
      </c>
      <c r="L140" s="7"/>
    </row>
    <row r="141" ht="72" spans="1:12">
      <c r="A141" s="9">
        <f t="shared" si="2"/>
        <v>140</v>
      </c>
      <c r="B141" s="9" t="s">
        <v>5160</v>
      </c>
      <c r="C141" s="9" t="s">
        <v>2995</v>
      </c>
      <c r="D141" s="10" t="s">
        <v>5088</v>
      </c>
      <c r="E141" s="10" t="s">
        <v>5062</v>
      </c>
      <c r="F141" s="9" t="s">
        <v>16</v>
      </c>
      <c r="G141" s="9" t="s">
        <v>17</v>
      </c>
      <c r="H141" s="26" t="s">
        <v>5012</v>
      </c>
      <c r="I141" s="26" t="s">
        <v>5013</v>
      </c>
      <c r="J141" s="26" t="s">
        <v>5013</v>
      </c>
      <c r="K141" s="15" t="s">
        <v>20</v>
      </c>
      <c r="L141" s="7"/>
    </row>
    <row r="142" ht="72" spans="1:12">
      <c r="A142" s="9">
        <f t="shared" si="2"/>
        <v>141</v>
      </c>
      <c r="B142" s="9" t="s">
        <v>5161</v>
      </c>
      <c r="C142" s="9" t="s">
        <v>2995</v>
      </c>
      <c r="D142" s="10" t="s">
        <v>5082</v>
      </c>
      <c r="E142" s="10" t="s">
        <v>5062</v>
      </c>
      <c r="F142" s="9" t="s">
        <v>16</v>
      </c>
      <c r="G142" s="9" t="s">
        <v>17</v>
      </c>
      <c r="H142" s="26" t="s">
        <v>5162</v>
      </c>
      <c r="I142" s="26" t="s">
        <v>5163</v>
      </c>
      <c r="J142" s="26" t="s">
        <v>5163</v>
      </c>
      <c r="K142" s="15" t="s">
        <v>20</v>
      </c>
      <c r="L142" s="7"/>
    </row>
    <row r="143" ht="72" spans="1:12">
      <c r="A143" s="9">
        <f t="shared" si="2"/>
        <v>142</v>
      </c>
      <c r="B143" s="9" t="s">
        <v>5164</v>
      </c>
      <c r="C143" s="9" t="s">
        <v>2995</v>
      </c>
      <c r="D143" s="10" t="s">
        <v>5082</v>
      </c>
      <c r="E143" s="10" t="s">
        <v>5062</v>
      </c>
      <c r="F143" s="9" t="s">
        <v>16</v>
      </c>
      <c r="G143" s="9" t="s">
        <v>17</v>
      </c>
      <c r="H143" s="26" t="s">
        <v>5066</v>
      </c>
      <c r="I143" s="26" t="s">
        <v>5165</v>
      </c>
      <c r="J143" s="26" t="s">
        <v>5165</v>
      </c>
      <c r="K143" s="15" t="s">
        <v>20</v>
      </c>
      <c r="L143" s="7"/>
    </row>
    <row r="144" ht="72" spans="1:12">
      <c r="A144" s="9">
        <f t="shared" si="2"/>
        <v>143</v>
      </c>
      <c r="B144" s="9" t="s">
        <v>5166</v>
      </c>
      <c r="C144" s="9" t="s">
        <v>2995</v>
      </c>
      <c r="D144" s="10" t="s">
        <v>5167</v>
      </c>
      <c r="E144" s="10" t="s">
        <v>5062</v>
      </c>
      <c r="F144" s="9" t="s">
        <v>16</v>
      </c>
      <c r="G144" s="9" t="s">
        <v>17</v>
      </c>
      <c r="H144" s="26" t="s">
        <v>5168</v>
      </c>
      <c r="I144" s="26" t="s">
        <v>5169</v>
      </c>
      <c r="J144" s="26" t="s">
        <v>5169</v>
      </c>
      <c r="K144" s="15" t="s">
        <v>20</v>
      </c>
      <c r="L144" s="7"/>
    </row>
    <row r="145" ht="72" spans="1:12">
      <c r="A145" s="9">
        <f t="shared" si="2"/>
        <v>144</v>
      </c>
      <c r="B145" s="9" t="s">
        <v>5170</v>
      </c>
      <c r="C145" s="9" t="s">
        <v>2995</v>
      </c>
      <c r="D145" s="10" t="s">
        <v>5167</v>
      </c>
      <c r="E145" s="10" t="s">
        <v>5062</v>
      </c>
      <c r="F145" s="9" t="s">
        <v>16</v>
      </c>
      <c r="G145" s="9" t="s">
        <v>17</v>
      </c>
      <c r="H145" s="26" t="s">
        <v>5171</v>
      </c>
      <c r="I145" s="26" t="s">
        <v>5172</v>
      </c>
      <c r="J145" s="26" t="s">
        <v>5172</v>
      </c>
      <c r="K145" s="15" t="s">
        <v>20</v>
      </c>
      <c r="L145" s="7"/>
    </row>
    <row r="146" ht="72" spans="1:12">
      <c r="A146" s="9">
        <f t="shared" si="2"/>
        <v>145</v>
      </c>
      <c r="B146" s="9" t="s">
        <v>5173</v>
      </c>
      <c r="C146" s="9" t="s">
        <v>2995</v>
      </c>
      <c r="D146" s="10" t="s">
        <v>5167</v>
      </c>
      <c r="E146" s="10" t="s">
        <v>5062</v>
      </c>
      <c r="F146" s="9" t="s">
        <v>16</v>
      </c>
      <c r="G146" s="9" t="s">
        <v>17</v>
      </c>
      <c r="H146" s="26" t="s">
        <v>5174</v>
      </c>
      <c r="I146" s="26" t="s">
        <v>5175</v>
      </c>
      <c r="J146" s="26" t="s">
        <v>5175</v>
      </c>
      <c r="K146" s="15" t="s">
        <v>20</v>
      </c>
      <c r="L146" s="7"/>
    </row>
    <row r="147" ht="72" spans="1:12">
      <c r="A147" s="9">
        <f t="shared" si="2"/>
        <v>146</v>
      </c>
      <c r="B147" s="9" t="s">
        <v>5176</v>
      </c>
      <c r="C147" s="9" t="s">
        <v>2995</v>
      </c>
      <c r="D147" s="10" t="s">
        <v>5167</v>
      </c>
      <c r="E147" s="10" t="s">
        <v>5062</v>
      </c>
      <c r="F147" s="9" t="s">
        <v>16</v>
      </c>
      <c r="G147" s="9" t="s">
        <v>17</v>
      </c>
      <c r="H147" s="26" t="s">
        <v>5177</v>
      </c>
      <c r="I147" s="26" t="s">
        <v>5178</v>
      </c>
      <c r="J147" s="26" t="s">
        <v>5178</v>
      </c>
      <c r="K147" s="15" t="s">
        <v>20</v>
      </c>
      <c r="L147" s="7"/>
    </row>
    <row r="148" ht="72" spans="1:12">
      <c r="A148" s="9">
        <f t="shared" si="2"/>
        <v>147</v>
      </c>
      <c r="B148" s="9" t="s">
        <v>5179</v>
      </c>
      <c r="C148" s="9" t="s">
        <v>2995</v>
      </c>
      <c r="D148" s="10" t="s">
        <v>5167</v>
      </c>
      <c r="E148" s="10" t="s">
        <v>5062</v>
      </c>
      <c r="F148" s="9" t="s">
        <v>16</v>
      </c>
      <c r="G148" s="9" t="s">
        <v>17</v>
      </c>
      <c r="H148" s="26" t="s">
        <v>5180</v>
      </c>
      <c r="I148" s="26" t="s">
        <v>5181</v>
      </c>
      <c r="J148" s="26" t="s">
        <v>5181</v>
      </c>
      <c r="K148" s="15" t="s">
        <v>20</v>
      </c>
      <c r="L148" s="7"/>
    </row>
    <row r="149" ht="72" spans="1:12">
      <c r="A149" s="9">
        <f t="shared" si="2"/>
        <v>148</v>
      </c>
      <c r="B149" s="9" t="s">
        <v>5182</v>
      </c>
      <c r="C149" s="9" t="s">
        <v>2995</v>
      </c>
      <c r="D149" s="10" t="s">
        <v>5167</v>
      </c>
      <c r="E149" s="10" t="s">
        <v>5062</v>
      </c>
      <c r="F149" s="9" t="s">
        <v>16</v>
      </c>
      <c r="G149" s="9" t="s">
        <v>17</v>
      </c>
      <c r="H149" s="26" t="s">
        <v>5183</v>
      </c>
      <c r="I149" s="26" t="s">
        <v>5184</v>
      </c>
      <c r="J149" s="26" t="s">
        <v>5184</v>
      </c>
      <c r="K149" s="15" t="s">
        <v>20</v>
      </c>
      <c r="L149" s="7"/>
    </row>
    <row r="150" ht="72" spans="1:12">
      <c r="A150" s="9">
        <f t="shared" si="2"/>
        <v>149</v>
      </c>
      <c r="B150" s="9" t="s">
        <v>5185</v>
      </c>
      <c r="C150" s="9" t="s">
        <v>2995</v>
      </c>
      <c r="D150" s="10" t="s">
        <v>5167</v>
      </c>
      <c r="E150" s="10" t="s">
        <v>5062</v>
      </c>
      <c r="F150" s="9" t="s">
        <v>16</v>
      </c>
      <c r="G150" s="9" t="s">
        <v>17</v>
      </c>
      <c r="H150" s="26" t="s">
        <v>5186</v>
      </c>
      <c r="I150" s="26" t="s">
        <v>5187</v>
      </c>
      <c r="J150" s="26" t="s">
        <v>5187</v>
      </c>
      <c r="K150" s="15" t="s">
        <v>20</v>
      </c>
      <c r="L150" s="7"/>
    </row>
    <row r="151" ht="72" spans="1:12">
      <c r="A151" s="9">
        <f t="shared" si="2"/>
        <v>150</v>
      </c>
      <c r="B151" s="9" t="s">
        <v>5188</v>
      </c>
      <c r="C151" s="9" t="s">
        <v>2995</v>
      </c>
      <c r="D151" s="10" t="s">
        <v>5167</v>
      </c>
      <c r="E151" s="10" t="s">
        <v>5062</v>
      </c>
      <c r="F151" s="9" t="s">
        <v>16</v>
      </c>
      <c r="G151" s="9" t="s">
        <v>17</v>
      </c>
      <c r="H151" s="26" t="s">
        <v>5189</v>
      </c>
      <c r="I151" s="26" t="s">
        <v>5190</v>
      </c>
      <c r="J151" s="26" t="s">
        <v>5190</v>
      </c>
      <c r="K151" s="15" t="s">
        <v>20</v>
      </c>
      <c r="L151" s="7"/>
    </row>
    <row r="152" ht="72" spans="1:12">
      <c r="A152" s="9">
        <f t="shared" si="2"/>
        <v>151</v>
      </c>
      <c r="B152" s="9" t="s">
        <v>5191</v>
      </c>
      <c r="C152" s="9" t="s">
        <v>2995</v>
      </c>
      <c r="D152" s="10" t="s">
        <v>5167</v>
      </c>
      <c r="E152" s="10" t="s">
        <v>5062</v>
      </c>
      <c r="F152" s="9" t="s">
        <v>16</v>
      </c>
      <c r="G152" s="9" t="s">
        <v>17</v>
      </c>
      <c r="H152" s="26" t="s">
        <v>5192</v>
      </c>
      <c r="I152" s="26" t="s">
        <v>5193</v>
      </c>
      <c r="J152" s="26" t="s">
        <v>5193</v>
      </c>
      <c r="K152" s="15" t="s">
        <v>20</v>
      </c>
      <c r="L152" s="7"/>
    </row>
    <row r="153" ht="72" spans="1:12">
      <c r="A153" s="9">
        <f t="shared" si="2"/>
        <v>152</v>
      </c>
      <c r="B153" s="9" t="s">
        <v>5194</v>
      </c>
      <c r="C153" s="9" t="s">
        <v>2995</v>
      </c>
      <c r="D153" s="10" t="s">
        <v>5167</v>
      </c>
      <c r="E153" s="10" t="s">
        <v>5062</v>
      </c>
      <c r="F153" s="9" t="s">
        <v>16</v>
      </c>
      <c r="G153" s="9" t="s">
        <v>17</v>
      </c>
      <c r="H153" s="26" t="s">
        <v>5195</v>
      </c>
      <c r="I153" s="26" t="s">
        <v>5196</v>
      </c>
      <c r="J153" s="26" t="s">
        <v>5196</v>
      </c>
      <c r="K153" s="15" t="s">
        <v>20</v>
      </c>
      <c r="L153" s="7"/>
    </row>
    <row r="154" ht="72" spans="1:12">
      <c r="A154" s="9">
        <f t="shared" si="2"/>
        <v>153</v>
      </c>
      <c r="B154" s="9" t="s">
        <v>5197</v>
      </c>
      <c r="C154" s="9" t="s">
        <v>2995</v>
      </c>
      <c r="D154" s="10" t="s">
        <v>5167</v>
      </c>
      <c r="E154" s="10" t="s">
        <v>5062</v>
      </c>
      <c r="F154" s="9" t="s">
        <v>16</v>
      </c>
      <c r="G154" s="9" t="s">
        <v>17</v>
      </c>
      <c r="H154" s="26" t="s">
        <v>5198</v>
      </c>
      <c r="I154" s="26" t="s">
        <v>5199</v>
      </c>
      <c r="J154" s="26" t="s">
        <v>5199</v>
      </c>
      <c r="K154" s="15" t="s">
        <v>20</v>
      </c>
      <c r="L154" s="7"/>
    </row>
    <row r="155" ht="72" spans="1:12">
      <c r="A155" s="9">
        <f t="shared" si="2"/>
        <v>154</v>
      </c>
      <c r="B155" s="9" t="s">
        <v>5200</v>
      </c>
      <c r="C155" s="9" t="s">
        <v>2995</v>
      </c>
      <c r="D155" s="10" t="s">
        <v>4929</v>
      </c>
      <c r="E155" s="10" t="s">
        <v>5062</v>
      </c>
      <c r="F155" s="9" t="s">
        <v>16</v>
      </c>
      <c r="G155" s="9" t="s">
        <v>17</v>
      </c>
      <c r="H155" s="26" t="s">
        <v>5201</v>
      </c>
      <c r="I155" s="26" t="s">
        <v>5202</v>
      </c>
      <c r="J155" s="26" t="s">
        <v>5202</v>
      </c>
      <c r="K155" s="15" t="s">
        <v>20</v>
      </c>
      <c r="L155" s="7"/>
    </row>
    <row r="156" ht="72" spans="1:12">
      <c r="A156" s="9">
        <f t="shared" si="2"/>
        <v>155</v>
      </c>
      <c r="B156" s="9" t="s">
        <v>5203</v>
      </c>
      <c r="C156" s="9" t="s">
        <v>2995</v>
      </c>
      <c r="D156" s="10" t="s">
        <v>5082</v>
      </c>
      <c r="E156" s="10" t="s">
        <v>5062</v>
      </c>
      <c r="F156" s="9" t="s">
        <v>16</v>
      </c>
      <c r="G156" s="9" t="s">
        <v>17</v>
      </c>
      <c r="H156" s="26" t="s">
        <v>5162</v>
      </c>
      <c r="I156" s="26" t="s">
        <v>5175</v>
      </c>
      <c r="J156" s="26" t="s">
        <v>5175</v>
      </c>
      <c r="K156" s="15" t="s">
        <v>20</v>
      </c>
      <c r="L156" s="7"/>
    </row>
    <row r="157" ht="72" spans="1:12">
      <c r="A157" s="9">
        <f t="shared" si="2"/>
        <v>156</v>
      </c>
      <c r="B157" s="9" t="s">
        <v>5204</v>
      </c>
      <c r="C157" s="9" t="s">
        <v>2995</v>
      </c>
      <c r="D157" s="10" t="s">
        <v>5082</v>
      </c>
      <c r="E157" s="10" t="s">
        <v>5062</v>
      </c>
      <c r="F157" s="9" t="s">
        <v>16</v>
      </c>
      <c r="G157" s="9" t="s">
        <v>17</v>
      </c>
      <c r="H157" s="26" t="s">
        <v>5066</v>
      </c>
      <c r="I157" s="26" t="s">
        <v>5165</v>
      </c>
      <c r="J157" s="26" t="s">
        <v>5165</v>
      </c>
      <c r="K157" s="15" t="s">
        <v>20</v>
      </c>
      <c r="L157" s="7"/>
    </row>
    <row r="158" ht="72" spans="1:12">
      <c r="A158" s="9">
        <f t="shared" si="2"/>
        <v>157</v>
      </c>
      <c r="B158" s="9" t="s">
        <v>5205</v>
      </c>
      <c r="C158" s="9" t="s">
        <v>2995</v>
      </c>
      <c r="D158" s="10" t="s">
        <v>5167</v>
      </c>
      <c r="E158" s="10" t="s">
        <v>5062</v>
      </c>
      <c r="F158" s="9" t="s">
        <v>16</v>
      </c>
      <c r="G158" s="9" t="s">
        <v>17</v>
      </c>
      <c r="H158" s="26" t="s">
        <v>5168</v>
      </c>
      <c r="I158" s="26" t="s">
        <v>5169</v>
      </c>
      <c r="J158" s="26" t="s">
        <v>5169</v>
      </c>
      <c r="K158" s="15" t="s">
        <v>20</v>
      </c>
      <c r="L158" s="7"/>
    </row>
    <row r="159" ht="72" spans="1:12">
      <c r="A159" s="9">
        <f t="shared" si="2"/>
        <v>158</v>
      </c>
      <c r="B159" s="9" t="s">
        <v>5206</v>
      </c>
      <c r="C159" s="9" t="s">
        <v>2995</v>
      </c>
      <c r="D159" s="10" t="s">
        <v>5167</v>
      </c>
      <c r="E159" s="10" t="s">
        <v>5062</v>
      </c>
      <c r="F159" s="9" t="s">
        <v>16</v>
      </c>
      <c r="G159" s="9" t="s">
        <v>17</v>
      </c>
      <c r="H159" s="26" t="s">
        <v>5207</v>
      </c>
      <c r="I159" s="26" t="s">
        <v>5208</v>
      </c>
      <c r="J159" s="26" t="s">
        <v>5209</v>
      </c>
      <c r="K159" s="15" t="s">
        <v>20</v>
      </c>
      <c r="L159" s="7"/>
    </row>
    <row r="160" ht="72" spans="1:12">
      <c r="A160" s="9">
        <f t="shared" si="2"/>
        <v>159</v>
      </c>
      <c r="B160" s="9" t="s">
        <v>5210</v>
      </c>
      <c r="C160" s="9" t="s">
        <v>2995</v>
      </c>
      <c r="D160" s="10" t="s">
        <v>5167</v>
      </c>
      <c r="E160" s="10" t="s">
        <v>5062</v>
      </c>
      <c r="F160" s="9" t="s">
        <v>16</v>
      </c>
      <c r="G160" s="9" t="s">
        <v>17</v>
      </c>
      <c r="H160" s="26" t="s">
        <v>5211</v>
      </c>
      <c r="I160" s="26" t="s">
        <v>5212</v>
      </c>
      <c r="J160" s="26" t="s">
        <v>5212</v>
      </c>
      <c r="K160" s="15" t="s">
        <v>20</v>
      </c>
      <c r="L160" s="7"/>
    </row>
    <row r="161" ht="72" spans="1:12">
      <c r="A161" s="9">
        <f t="shared" si="2"/>
        <v>160</v>
      </c>
      <c r="B161" s="9" t="s">
        <v>5213</v>
      </c>
      <c r="C161" s="9" t="s">
        <v>2995</v>
      </c>
      <c r="D161" s="10" t="s">
        <v>5167</v>
      </c>
      <c r="E161" s="10" t="s">
        <v>5062</v>
      </c>
      <c r="F161" s="9" t="s">
        <v>16</v>
      </c>
      <c r="G161" s="9" t="s">
        <v>17</v>
      </c>
      <c r="H161" s="26" t="s">
        <v>5183</v>
      </c>
      <c r="I161" s="26" t="s">
        <v>5184</v>
      </c>
      <c r="J161" s="26" t="s">
        <v>5184</v>
      </c>
      <c r="K161" s="15" t="s">
        <v>20</v>
      </c>
      <c r="L161" s="7"/>
    </row>
    <row r="162" ht="72" spans="1:12">
      <c r="A162" s="9">
        <f t="shared" si="2"/>
        <v>161</v>
      </c>
      <c r="B162" s="9" t="s">
        <v>5214</v>
      </c>
      <c r="C162" s="9" t="s">
        <v>2995</v>
      </c>
      <c r="D162" s="10" t="s">
        <v>5167</v>
      </c>
      <c r="E162" s="10" t="s">
        <v>5062</v>
      </c>
      <c r="F162" s="9" t="s">
        <v>16</v>
      </c>
      <c r="G162" s="9" t="s">
        <v>17</v>
      </c>
      <c r="H162" s="26" t="s">
        <v>5186</v>
      </c>
      <c r="I162" s="26" t="s">
        <v>5187</v>
      </c>
      <c r="J162" s="26" t="s">
        <v>5187</v>
      </c>
      <c r="K162" s="15" t="s">
        <v>20</v>
      </c>
      <c r="L162" s="7"/>
    </row>
    <row r="163" ht="72" spans="1:12">
      <c r="A163" s="9">
        <f t="shared" si="2"/>
        <v>162</v>
      </c>
      <c r="B163" s="9" t="s">
        <v>5215</v>
      </c>
      <c r="C163" s="9" t="s">
        <v>2995</v>
      </c>
      <c r="D163" s="10" t="s">
        <v>5167</v>
      </c>
      <c r="E163" s="10" t="s">
        <v>5062</v>
      </c>
      <c r="F163" s="9" t="s">
        <v>16</v>
      </c>
      <c r="G163" s="9" t="s">
        <v>17</v>
      </c>
      <c r="H163" s="26" t="s">
        <v>5189</v>
      </c>
      <c r="I163" s="26" t="s">
        <v>5190</v>
      </c>
      <c r="J163" s="26" t="s">
        <v>5190</v>
      </c>
      <c r="K163" s="15" t="s">
        <v>20</v>
      </c>
      <c r="L163" s="7"/>
    </row>
    <row r="164" ht="72" spans="1:12">
      <c r="A164" s="9">
        <f t="shared" si="2"/>
        <v>163</v>
      </c>
      <c r="B164" s="9" t="s">
        <v>5216</v>
      </c>
      <c r="C164" s="9" t="s">
        <v>2995</v>
      </c>
      <c r="D164" s="10" t="s">
        <v>5167</v>
      </c>
      <c r="E164" s="10" t="s">
        <v>5062</v>
      </c>
      <c r="F164" s="9" t="s">
        <v>16</v>
      </c>
      <c r="G164" s="9" t="s">
        <v>17</v>
      </c>
      <c r="H164" s="26" t="s">
        <v>5192</v>
      </c>
      <c r="I164" s="26" t="s">
        <v>5193</v>
      </c>
      <c r="J164" s="26" t="s">
        <v>5193</v>
      </c>
      <c r="K164" s="15" t="s">
        <v>20</v>
      </c>
      <c r="L164" s="7"/>
    </row>
    <row r="165" ht="72" spans="1:12">
      <c r="A165" s="9">
        <f t="shared" si="2"/>
        <v>164</v>
      </c>
      <c r="B165" s="9" t="s">
        <v>5217</v>
      </c>
      <c r="C165" s="9" t="s">
        <v>2995</v>
      </c>
      <c r="D165" s="10" t="s">
        <v>5167</v>
      </c>
      <c r="E165" s="10" t="s">
        <v>5062</v>
      </c>
      <c r="F165" s="9" t="s">
        <v>16</v>
      </c>
      <c r="G165" s="9" t="s">
        <v>17</v>
      </c>
      <c r="H165" s="26" t="s">
        <v>5195</v>
      </c>
      <c r="I165" s="26" t="s">
        <v>5196</v>
      </c>
      <c r="J165" s="26" t="s">
        <v>5196</v>
      </c>
      <c r="K165" s="15" t="s">
        <v>20</v>
      </c>
      <c r="L165" s="7"/>
    </row>
    <row r="166" ht="72" spans="1:12">
      <c r="A166" s="9">
        <f t="shared" si="2"/>
        <v>165</v>
      </c>
      <c r="B166" s="9" t="s">
        <v>5218</v>
      </c>
      <c r="C166" s="9" t="s">
        <v>2995</v>
      </c>
      <c r="D166" s="10" t="s">
        <v>5167</v>
      </c>
      <c r="E166" s="10" t="s">
        <v>5062</v>
      </c>
      <c r="F166" s="9" t="s">
        <v>16</v>
      </c>
      <c r="G166" s="9" t="s">
        <v>17</v>
      </c>
      <c r="H166" s="26" t="s">
        <v>5198</v>
      </c>
      <c r="I166" s="26" t="s">
        <v>5199</v>
      </c>
      <c r="J166" s="26" t="s">
        <v>5199</v>
      </c>
      <c r="K166" s="15" t="s">
        <v>20</v>
      </c>
      <c r="L166" s="7"/>
    </row>
    <row r="167" ht="72" spans="1:12">
      <c r="A167" s="9">
        <f t="shared" si="2"/>
        <v>166</v>
      </c>
      <c r="B167" s="9" t="s">
        <v>5219</v>
      </c>
      <c r="C167" s="9" t="s">
        <v>2995</v>
      </c>
      <c r="D167" s="10" t="s">
        <v>5167</v>
      </c>
      <c r="E167" s="10" t="s">
        <v>5062</v>
      </c>
      <c r="F167" s="9" t="s">
        <v>16</v>
      </c>
      <c r="G167" s="9" t="s">
        <v>17</v>
      </c>
      <c r="H167" s="26" t="s">
        <v>5201</v>
      </c>
      <c r="I167" s="26" t="s">
        <v>5202</v>
      </c>
      <c r="J167" s="26" t="s">
        <v>5202</v>
      </c>
      <c r="K167" s="15" t="s">
        <v>20</v>
      </c>
      <c r="L167" s="7"/>
    </row>
    <row r="168" ht="72" spans="1:12">
      <c r="A168" s="9">
        <f t="shared" si="2"/>
        <v>167</v>
      </c>
      <c r="B168" s="9" t="s">
        <v>5220</v>
      </c>
      <c r="C168" s="9" t="s">
        <v>2995</v>
      </c>
      <c r="D168" s="10" t="s">
        <v>5167</v>
      </c>
      <c r="E168" s="10" t="s">
        <v>5062</v>
      </c>
      <c r="F168" s="9" t="s">
        <v>16</v>
      </c>
      <c r="G168" s="9" t="s">
        <v>17</v>
      </c>
      <c r="H168" s="26" t="s">
        <v>5221</v>
      </c>
      <c r="I168" s="26" t="s">
        <v>5222</v>
      </c>
      <c r="J168" s="26" t="s">
        <v>5222</v>
      </c>
      <c r="K168" s="15" t="s">
        <v>20</v>
      </c>
      <c r="L168" s="7"/>
    </row>
    <row r="169" ht="72" spans="1:12">
      <c r="A169" s="9">
        <f t="shared" si="2"/>
        <v>168</v>
      </c>
      <c r="B169" s="9" t="s">
        <v>5223</v>
      </c>
      <c r="C169" s="9" t="s">
        <v>2995</v>
      </c>
      <c r="D169" s="10" t="s">
        <v>5167</v>
      </c>
      <c r="E169" s="10" t="s">
        <v>5062</v>
      </c>
      <c r="F169" s="9" t="s">
        <v>16</v>
      </c>
      <c r="G169" s="9" t="s">
        <v>17</v>
      </c>
      <c r="H169" s="26" t="s">
        <v>5211</v>
      </c>
      <c r="I169" s="26" t="s">
        <v>5212</v>
      </c>
      <c r="J169" s="26" t="s">
        <v>5212</v>
      </c>
      <c r="K169" s="15" t="s">
        <v>20</v>
      </c>
      <c r="L169" s="7"/>
    </row>
    <row r="170" ht="72" spans="1:12">
      <c r="A170" s="9">
        <f t="shared" si="2"/>
        <v>169</v>
      </c>
      <c r="B170" s="9" t="s">
        <v>5224</v>
      </c>
      <c r="C170" s="9" t="s">
        <v>2995</v>
      </c>
      <c r="D170" s="10" t="s">
        <v>5167</v>
      </c>
      <c r="E170" s="10" t="s">
        <v>5062</v>
      </c>
      <c r="F170" s="9" t="s">
        <v>16</v>
      </c>
      <c r="G170" s="9" t="s">
        <v>17</v>
      </c>
      <c r="H170" s="26" t="s">
        <v>5225</v>
      </c>
      <c r="I170" s="26" t="s">
        <v>5226</v>
      </c>
      <c r="J170" s="26" t="s">
        <v>5227</v>
      </c>
      <c r="K170" s="15" t="s">
        <v>20</v>
      </c>
      <c r="L170" s="7"/>
    </row>
    <row r="171" ht="72" spans="1:12">
      <c r="A171" s="9">
        <f t="shared" si="2"/>
        <v>170</v>
      </c>
      <c r="B171" s="9" t="s">
        <v>5228</v>
      </c>
      <c r="C171" s="9" t="s">
        <v>2995</v>
      </c>
      <c r="D171" s="10" t="s">
        <v>5167</v>
      </c>
      <c r="E171" s="10" t="s">
        <v>5062</v>
      </c>
      <c r="F171" s="9" t="s">
        <v>16</v>
      </c>
      <c r="G171" s="9" t="s">
        <v>17</v>
      </c>
      <c r="H171" s="26" t="s">
        <v>5229</v>
      </c>
      <c r="I171" s="26" t="s">
        <v>5230</v>
      </c>
      <c r="J171" s="26" t="s">
        <v>5231</v>
      </c>
      <c r="K171" s="15" t="s">
        <v>20</v>
      </c>
      <c r="L171" s="7"/>
    </row>
    <row r="172" ht="72" spans="1:12">
      <c r="A172" s="9">
        <f t="shared" si="2"/>
        <v>171</v>
      </c>
      <c r="B172" s="9" t="s">
        <v>5232</v>
      </c>
      <c r="C172" s="9" t="s">
        <v>2995</v>
      </c>
      <c r="D172" s="10" t="s">
        <v>5167</v>
      </c>
      <c r="E172" s="10" t="s">
        <v>5062</v>
      </c>
      <c r="F172" s="9" t="s">
        <v>16</v>
      </c>
      <c r="G172" s="9" t="s">
        <v>17</v>
      </c>
      <c r="H172" s="26" t="s">
        <v>5183</v>
      </c>
      <c r="I172" s="26" t="s">
        <v>5184</v>
      </c>
      <c r="J172" s="26" t="s">
        <v>5184</v>
      </c>
      <c r="K172" s="15" t="s">
        <v>20</v>
      </c>
      <c r="L172" s="7"/>
    </row>
    <row r="173" ht="72" spans="1:12">
      <c r="A173" s="9">
        <f t="shared" si="2"/>
        <v>172</v>
      </c>
      <c r="B173" s="9" t="s">
        <v>5233</v>
      </c>
      <c r="C173" s="9" t="s">
        <v>2995</v>
      </c>
      <c r="D173" s="10" t="s">
        <v>5167</v>
      </c>
      <c r="E173" s="10" t="s">
        <v>5062</v>
      </c>
      <c r="F173" s="9" t="s">
        <v>16</v>
      </c>
      <c r="G173" s="9" t="s">
        <v>17</v>
      </c>
      <c r="H173" s="26" t="s">
        <v>5186</v>
      </c>
      <c r="I173" s="26" t="s">
        <v>5187</v>
      </c>
      <c r="J173" s="26" t="s">
        <v>5187</v>
      </c>
      <c r="K173" s="15" t="s">
        <v>20</v>
      </c>
      <c r="L173" s="7"/>
    </row>
    <row r="174" ht="72" spans="1:12">
      <c r="A174" s="9">
        <f t="shared" si="2"/>
        <v>173</v>
      </c>
      <c r="B174" s="9" t="s">
        <v>5234</v>
      </c>
      <c r="C174" s="9" t="s">
        <v>2995</v>
      </c>
      <c r="D174" s="10" t="s">
        <v>5167</v>
      </c>
      <c r="E174" s="10" t="s">
        <v>5062</v>
      </c>
      <c r="F174" s="9" t="s">
        <v>16</v>
      </c>
      <c r="G174" s="9" t="s">
        <v>17</v>
      </c>
      <c r="H174" s="26" t="s">
        <v>5189</v>
      </c>
      <c r="I174" s="26" t="s">
        <v>5190</v>
      </c>
      <c r="J174" s="26" t="s">
        <v>5190</v>
      </c>
      <c r="K174" s="15" t="s">
        <v>20</v>
      </c>
      <c r="L174" s="7"/>
    </row>
    <row r="175" ht="72" spans="1:12">
      <c r="A175" s="9">
        <f t="shared" si="2"/>
        <v>174</v>
      </c>
      <c r="B175" s="9" t="s">
        <v>5235</v>
      </c>
      <c r="C175" s="9" t="s">
        <v>2995</v>
      </c>
      <c r="D175" s="10" t="s">
        <v>5167</v>
      </c>
      <c r="E175" s="10" t="s">
        <v>5062</v>
      </c>
      <c r="F175" s="9" t="s">
        <v>16</v>
      </c>
      <c r="G175" s="9" t="s">
        <v>17</v>
      </c>
      <c r="H175" s="26" t="s">
        <v>5192</v>
      </c>
      <c r="I175" s="26" t="s">
        <v>5193</v>
      </c>
      <c r="J175" s="26" t="s">
        <v>5193</v>
      </c>
      <c r="K175" s="15" t="s">
        <v>20</v>
      </c>
      <c r="L175" s="7"/>
    </row>
    <row r="176" ht="72" spans="1:12">
      <c r="A176" s="9">
        <f t="shared" si="2"/>
        <v>175</v>
      </c>
      <c r="B176" s="9" t="s">
        <v>5236</v>
      </c>
      <c r="C176" s="9" t="s">
        <v>2995</v>
      </c>
      <c r="D176" s="10" t="s">
        <v>5167</v>
      </c>
      <c r="E176" s="10" t="s">
        <v>5062</v>
      </c>
      <c r="F176" s="9" t="s">
        <v>16</v>
      </c>
      <c r="G176" s="9" t="s">
        <v>17</v>
      </c>
      <c r="H176" s="26" t="s">
        <v>5195</v>
      </c>
      <c r="I176" s="26" t="s">
        <v>5196</v>
      </c>
      <c r="J176" s="26" t="s">
        <v>5196</v>
      </c>
      <c r="K176" s="15" t="s">
        <v>20</v>
      </c>
      <c r="L176" s="7"/>
    </row>
    <row r="177" ht="72" spans="1:12">
      <c r="A177" s="9">
        <f t="shared" si="2"/>
        <v>176</v>
      </c>
      <c r="B177" s="9" t="s">
        <v>5237</v>
      </c>
      <c r="C177" s="9" t="s">
        <v>2995</v>
      </c>
      <c r="D177" s="10" t="s">
        <v>5167</v>
      </c>
      <c r="E177" s="10" t="s">
        <v>5062</v>
      </c>
      <c r="F177" s="9" t="s">
        <v>16</v>
      </c>
      <c r="G177" s="9" t="s">
        <v>17</v>
      </c>
      <c r="H177" s="26" t="s">
        <v>5198</v>
      </c>
      <c r="I177" s="26" t="s">
        <v>5199</v>
      </c>
      <c r="J177" s="26" t="s">
        <v>5199</v>
      </c>
      <c r="K177" s="15" t="s">
        <v>20</v>
      </c>
      <c r="L177" s="7"/>
    </row>
    <row r="178" ht="72" spans="1:12">
      <c r="A178" s="9">
        <f t="shared" si="2"/>
        <v>177</v>
      </c>
      <c r="B178" s="9" t="s">
        <v>5238</v>
      </c>
      <c r="C178" s="9" t="s">
        <v>2995</v>
      </c>
      <c r="D178" s="10" t="s">
        <v>5167</v>
      </c>
      <c r="E178" s="10" t="s">
        <v>5062</v>
      </c>
      <c r="F178" s="9" t="s">
        <v>16</v>
      </c>
      <c r="G178" s="9" t="s">
        <v>17</v>
      </c>
      <c r="H178" s="26" t="s">
        <v>5201</v>
      </c>
      <c r="I178" s="26" t="s">
        <v>5202</v>
      </c>
      <c r="J178" s="26" t="s">
        <v>5202</v>
      </c>
      <c r="K178" s="15" t="s">
        <v>20</v>
      </c>
      <c r="L178" s="7"/>
    </row>
    <row r="179" ht="72" spans="1:12">
      <c r="A179" s="9">
        <f t="shared" si="2"/>
        <v>178</v>
      </c>
      <c r="B179" s="9" t="s">
        <v>5239</v>
      </c>
      <c r="C179" s="9" t="s">
        <v>2995</v>
      </c>
      <c r="D179" s="10" t="s">
        <v>5167</v>
      </c>
      <c r="E179" s="10" t="s">
        <v>5062</v>
      </c>
      <c r="F179" s="9" t="s">
        <v>16</v>
      </c>
      <c r="G179" s="9" t="s">
        <v>17</v>
      </c>
      <c r="H179" s="26" t="s">
        <v>5240</v>
      </c>
      <c r="I179" s="26" t="s">
        <v>5241</v>
      </c>
      <c r="J179" s="26" t="s">
        <v>5241</v>
      </c>
      <c r="K179" s="15" t="s">
        <v>20</v>
      </c>
      <c r="L179" s="7"/>
    </row>
    <row r="180" ht="72" spans="1:12">
      <c r="A180" s="9">
        <f t="shared" si="2"/>
        <v>179</v>
      </c>
      <c r="B180" s="9" t="s">
        <v>5242</v>
      </c>
      <c r="C180" s="9" t="s">
        <v>2995</v>
      </c>
      <c r="D180" s="10" t="s">
        <v>5167</v>
      </c>
      <c r="E180" s="10" t="s">
        <v>5062</v>
      </c>
      <c r="F180" s="9" t="s">
        <v>16</v>
      </c>
      <c r="G180" s="9" t="s">
        <v>17</v>
      </c>
      <c r="H180" s="26" t="s">
        <v>5243</v>
      </c>
      <c r="I180" s="26" t="s">
        <v>5244</v>
      </c>
      <c r="J180" s="26" t="s">
        <v>5244</v>
      </c>
      <c r="K180" s="15" t="s">
        <v>20</v>
      </c>
      <c r="L180" s="7"/>
    </row>
    <row r="181" ht="72" spans="1:12">
      <c r="A181" s="9">
        <f t="shared" si="2"/>
        <v>180</v>
      </c>
      <c r="B181" s="9" t="s">
        <v>5245</v>
      </c>
      <c r="C181" s="9" t="s">
        <v>2995</v>
      </c>
      <c r="D181" s="10" t="s">
        <v>5167</v>
      </c>
      <c r="E181" s="10" t="s">
        <v>5062</v>
      </c>
      <c r="F181" s="9" t="s">
        <v>16</v>
      </c>
      <c r="G181" s="9" t="s">
        <v>17</v>
      </c>
      <c r="H181" s="26" t="s">
        <v>5246</v>
      </c>
      <c r="I181" s="26" t="s">
        <v>5247</v>
      </c>
      <c r="J181" s="26" t="s">
        <v>5247</v>
      </c>
      <c r="K181" s="15" t="s">
        <v>20</v>
      </c>
      <c r="L181" s="7"/>
    </row>
    <row r="182" ht="72" spans="1:12">
      <c r="A182" s="9">
        <f t="shared" si="2"/>
        <v>181</v>
      </c>
      <c r="B182" s="9" t="s">
        <v>5248</v>
      </c>
      <c r="C182" s="9" t="s">
        <v>2995</v>
      </c>
      <c r="D182" s="10" t="s">
        <v>5167</v>
      </c>
      <c r="E182" s="10" t="s">
        <v>5062</v>
      </c>
      <c r="F182" s="9" t="s">
        <v>25</v>
      </c>
      <c r="G182" s="9" t="s">
        <v>17</v>
      </c>
      <c r="H182" s="26" t="s">
        <v>5249</v>
      </c>
      <c r="I182" s="26" t="s">
        <v>5250</v>
      </c>
      <c r="J182" s="26" t="s">
        <v>5250</v>
      </c>
      <c r="K182" s="15" t="s">
        <v>20</v>
      </c>
      <c r="L182" s="7"/>
    </row>
    <row r="183" ht="72" spans="1:12">
      <c r="A183" s="9">
        <f t="shared" si="2"/>
        <v>182</v>
      </c>
      <c r="B183" s="9" t="s">
        <v>5251</v>
      </c>
      <c r="C183" s="9" t="s">
        <v>2995</v>
      </c>
      <c r="D183" s="10" t="s">
        <v>5167</v>
      </c>
      <c r="E183" s="10" t="s">
        <v>5062</v>
      </c>
      <c r="F183" s="9" t="s">
        <v>25</v>
      </c>
      <c r="G183" s="9" t="s">
        <v>17</v>
      </c>
      <c r="H183" s="26" t="s">
        <v>5252</v>
      </c>
      <c r="I183" s="26" t="s">
        <v>5253</v>
      </c>
      <c r="J183" s="26" t="s">
        <v>5253</v>
      </c>
      <c r="K183" s="15" t="s">
        <v>20</v>
      </c>
      <c r="L183" s="7"/>
    </row>
    <row r="184" ht="72" spans="1:12">
      <c r="A184" s="9">
        <f t="shared" si="2"/>
        <v>183</v>
      </c>
      <c r="B184" s="9" t="s">
        <v>5254</v>
      </c>
      <c r="C184" s="9" t="s">
        <v>2995</v>
      </c>
      <c r="D184" s="10" t="s">
        <v>5167</v>
      </c>
      <c r="E184" s="10" t="s">
        <v>5062</v>
      </c>
      <c r="F184" s="9" t="s">
        <v>16</v>
      </c>
      <c r="G184" s="9" t="s">
        <v>17</v>
      </c>
      <c r="H184" s="26" t="s">
        <v>5255</v>
      </c>
      <c r="I184" s="26" t="s">
        <v>5256</v>
      </c>
      <c r="J184" s="26" t="s">
        <v>5256</v>
      </c>
      <c r="K184" s="15" t="s">
        <v>20</v>
      </c>
      <c r="L184" s="7"/>
    </row>
    <row r="185" ht="72" spans="1:12">
      <c r="A185" s="9">
        <f t="shared" si="2"/>
        <v>184</v>
      </c>
      <c r="B185" s="9" t="s">
        <v>5257</v>
      </c>
      <c r="C185" s="9" t="s">
        <v>2995</v>
      </c>
      <c r="D185" s="10" t="s">
        <v>5167</v>
      </c>
      <c r="E185" s="10" t="s">
        <v>5062</v>
      </c>
      <c r="F185" s="9" t="s">
        <v>16</v>
      </c>
      <c r="G185" s="9" t="s">
        <v>17</v>
      </c>
      <c r="H185" s="26" t="s">
        <v>5258</v>
      </c>
      <c r="I185" s="26" t="s">
        <v>5259</v>
      </c>
      <c r="J185" s="26" t="s">
        <v>5259</v>
      </c>
      <c r="K185" s="15" t="s">
        <v>20</v>
      </c>
      <c r="L185" s="7"/>
    </row>
    <row r="186" ht="72" spans="1:12">
      <c r="A186" s="9">
        <f t="shared" si="2"/>
        <v>185</v>
      </c>
      <c r="B186" s="9" t="s">
        <v>5260</v>
      </c>
      <c r="C186" s="9" t="s">
        <v>2995</v>
      </c>
      <c r="D186" s="10" t="s">
        <v>5167</v>
      </c>
      <c r="E186" s="10" t="s">
        <v>5062</v>
      </c>
      <c r="F186" s="9" t="s">
        <v>16</v>
      </c>
      <c r="G186" s="9" t="s">
        <v>17</v>
      </c>
      <c r="H186" s="26" t="s">
        <v>5261</v>
      </c>
      <c r="I186" s="26" t="s">
        <v>5262</v>
      </c>
      <c r="J186" s="26" t="s">
        <v>5262</v>
      </c>
      <c r="K186" s="15" t="s">
        <v>20</v>
      </c>
      <c r="L186" s="7"/>
    </row>
    <row r="187" ht="72" spans="1:12">
      <c r="A187" s="9">
        <f t="shared" si="2"/>
        <v>186</v>
      </c>
      <c r="B187" s="9" t="s">
        <v>5263</v>
      </c>
      <c r="C187" s="9" t="s">
        <v>2995</v>
      </c>
      <c r="D187" s="10" t="s">
        <v>5167</v>
      </c>
      <c r="E187" s="10" t="s">
        <v>5062</v>
      </c>
      <c r="F187" s="9" t="s">
        <v>16</v>
      </c>
      <c r="G187" s="9" t="s">
        <v>17</v>
      </c>
      <c r="H187" s="26" t="s">
        <v>5264</v>
      </c>
      <c r="I187" s="26" t="s">
        <v>5265</v>
      </c>
      <c r="J187" s="26" t="s">
        <v>5265</v>
      </c>
      <c r="K187" s="15" t="s">
        <v>20</v>
      </c>
      <c r="L187" s="7"/>
    </row>
    <row r="188" ht="72" spans="1:12">
      <c r="A188" s="9">
        <f t="shared" si="2"/>
        <v>187</v>
      </c>
      <c r="B188" s="9" t="s">
        <v>5266</v>
      </c>
      <c r="C188" s="9" t="s">
        <v>2995</v>
      </c>
      <c r="D188" s="10" t="s">
        <v>5167</v>
      </c>
      <c r="E188" s="10" t="s">
        <v>5062</v>
      </c>
      <c r="F188" s="9" t="s">
        <v>25</v>
      </c>
      <c r="G188" s="9" t="s">
        <v>17</v>
      </c>
      <c r="H188" s="26" t="s">
        <v>5267</v>
      </c>
      <c r="I188" s="26" t="s">
        <v>5268</v>
      </c>
      <c r="J188" s="26" t="s">
        <v>5268</v>
      </c>
      <c r="K188" s="15" t="s">
        <v>20</v>
      </c>
      <c r="L188" s="7"/>
    </row>
    <row r="189" ht="72" spans="1:12">
      <c r="A189" s="9">
        <f t="shared" si="2"/>
        <v>188</v>
      </c>
      <c r="B189" s="9" t="s">
        <v>5269</v>
      </c>
      <c r="C189" s="9" t="s">
        <v>2995</v>
      </c>
      <c r="D189" s="10" t="s">
        <v>5167</v>
      </c>
      <c r="E189" s="10" t="s">
        <v>5062</v>
      </c>
      <c r="F189" s="9" t="s">
        <v>16</v>
      </c>
      <c r="G189" s="9" t="s">
        <v>17</v>
      </c>
      <c r="H189" s="26" t="s">
        <v>5270</v>
      </c>
      <c r="I189" s="26" t="s">
        <v>5271</v>
      </c>
      <c r="J189" s="26" t="s">
        <v>5271</v>
      </c>
      <c r="K189" s="15" t="s">
        <v>20</v>
      </c>
      <c r="L189" s="7"/>
    </row>
    <row r="190" ht="72" spans="1:12">
      <c r="A190" s="9">
        <f t="shared" si="2"/>
        <v>189</v>
      </c>
      <c r="B190" s="9" t="s">
        <v>5272</v>
      </c>
      <c r="C190" s="9" t="s">
        <v>2995</v>
      </c>
      <c r="D190" s="10" t="s">
        <v>5167</v>
      </c>
      <c r="E190" s="10" t="s">
        <v>5062</v>
      </c>
      <c r="F190" s="9" t="s">
        <v>25</v>
      </c>
      <c r="G190" s="9" t="s">
        <v>17</v>
      </c>
      <c r="H190" s="26" t="s">
        <v>5273</v>
      </c>
      <c r="I190" s="26" t="s">
        <v>5274</v>
      </c>
      <c r="J190" s="26" t="s">
        <v>5275</v>
      </c>
      <c r="K190" s="15" t="s">
        <v>20</v>
      </c>
      <c r="L190" s="7"/>
    </row>
    <row r="191" ht="72" spans="1:12">
      <c r="A191" s="9">
        <f t="shared" si="2"/>
        <v>190</v>
      </c>
      <c r="B191" s="9" t="s">
        <v>5276</v>
      </c>
      <c r="C191" s="9" t="s">
        <v>2995</v>
      </c>
      <c r="D191" s="10" t="s">
        <v>5277</v>
      </c>
      <c r="E191" s="10" t="s">
        <v>5062</v>
      </c>
      <c r="F191" s="9" t="s">
        <v>16</v>
      </c>
      <c r="G191" s="9" t="s">
        <v>17</v>
      </c>
      <c r="H191" s="26" t="s">
        <v>5278</v>
      </c>
      <c r="I191" s="26" t="s">
        <v>5279</v>
      </c>
      <c r="J191" s="26" t="s">
        <v>5279</v>
      </c>
      <c r="K191" s="15" t="s">
        <v>20</v>
      </c>
      <c r="L191" s="7"/>
    </row>
    <row r="192" ht="72" spans="1:12">
      <c r="A192" s="9">
        <f t="shared" si="2"/>
        <v>191</v>
      </c>
      <c r="B192" s="9" t="s">
        <v>5280</v>
      </c>
      <c r="C192" s="9" t="s">
        <v>2995</v>
      </c>
      <c r="D192" s="10" t="s">
        <v>5277</v>
      </c>
      <c r="E192" s="10" t="s">
        <v>5062</v>
      </c>
      <c r="F192" s="9" t="s">
        <v>16</v>
      </c>
      <c r="G192" s="9" t="s">
        <v>17</v>
      </c>
      <c r="H192" s="26" t="s">
        <v>5281</v>
      </c>
      <c r="I192" s="26" t="s">
        <v>5282</v>
      </c>
      <c r="J192" s="26" t="s">
        <v>5282</v>
      </c>
      <c r="K192" s="15" t="s">
        <v>20</v>
      </c>
      <c r="L192" s="7"/>
    </row>
    <row r="193" ht="72" spans="1:12">
      <c r="A193" s="9">
        <f t="shared" si="2"/>
        <v>192</v>
      </c>
      <c r="B193" s="9" t="s">
        <v>5283</v>
      </c>
      <c r="C193" s="9" t="s">
        <v>2995</v>
      </c>
      <c r="D193" s="10" t="s">
        <v>5277</v>
      </c>
      <c r="E193" s="10" t="s">
        <v>5062</v>
      </c>
      <c r="F193" s="9" t="s">
        <v>16</v>
      </c>
      <c r="G193" s="9" t="s">
        <v>17</v>
      </c>
      <c r="H193" s="26" t="s">
        <v>5284</v>
      </c>
      <c r="I193" s="26" t="s">
        <v>5285</v>
      </c>
      <c r="J193" s="26" t="s">
        <v>5285</v>
      </c>
      <c r="K193" s="15" t="s">
        <v>20</v>
      </c>
      <c r="L193" s="7"/>
    </row>
    <row r="194" ht="72" spans="1:12">
      <c r="A194" s="9">
        <f t="shared" si="2"/>
        <v>193</v>
      </c>
      <c r="B194" s="9" t="s">
        <v>5286</v>
      </c>
      <c r="C194" s="9" t="s">
        <v>2995</v>
      </c>
      <c r="D194" s="10" t="s">
        <v>5277</v>
      </c>
      <c r="E194" s="10" t="s">
        <v>5062</v>
      </c>
      <c r="F194" s="9" t="s">
        <v>16</v>
      </c>
      <c r="G194" s="9" t="s">
        <v>17</v>
      </c>
      <c r="H194" s="26" t="s">
        <v>5287</v>
      </c>
      <c r="I194" s="26" t="s">
        <v>5288</v>
      </c>
      <c r="J194" s="26" t="s">
        <v>5288</v>
      </c>
      <c r="K194" s="15" t="s">
        <v>20</v>
      </c>
      <c r="L194" s="7"/>
    </row>
    <row r="195" ht="72" spans="1:12">
      <c r="A195" s="9">
        <f t="shared" ref="A195:A258" si="3">SUM(A194+1)</f>
        <v>194</v>
      </c>
      <c r="B195" s="9" t="s">
        <v>5289</v>
      </c>
      <c r="C195" s="9" t="s">
        <v>2995</v>
      </c>
      <c r="D195" s="10" t="s">
        <v>5277</v>
      </c>
      <c r="E195" s="10" t="s">
        <v>5062</v>
      </c>
      <c r="F195" s="9" t="s">
        <v>16</v>
      </c>
      <c r="G195" s="9" t="s">
        <v>17</v>
      </c>
      <c r="H195" s="26" t="s">
        <v>5290</v>
      </c>
      <c r="I195" s="26" t="s">
        <v>5291</v>
      </c>
      <c r="J195" s="26" t="s">
        <v>5292</v>
      </c>
      <c r="K195" s="15" t="s">
        <v>20</v>
      </c>
      <c r="L195" s="7"/>
    </row>
    <row r="196" ht="72" spans="1:12">
      <c r="A196" s="9">
        <f t="shared" si="3"/>
        <v>195</v>
      </c>
      <c r="B196" s="9" t="s">
        <v>5293</v>
      </c>
      <c r="C196" s="9" t="s">
        <v>2995</v>
      </c>
      <c r="D196" s="10" t="s">
        <v>5277</v>
      </c>
      <c r="E196" s="10" t="s">
        <v>5062</v>
      </c>
      <c r="F196" s="9" t="s">
        <v>16</v>
      </c>
      <c r="G196" s="9" t="s">
        <v>17</v>
      </c>
      <c r="H196" s="26" t="s">
        <v>5294</v>
      </c>
      <c r="I196" s="26" t="s">
        <v>5295</v>
      </c>
      <c r="J196" s="26" t="s">
        <v>5295</v>
      </c>
      <c r="K196" s="15" t="s">
        <v>20</v>
      </c>
      <c r="L196" s="7"/>
    </row>
    <row r="197" ht="72" spans="1:12">
      <c r="A197" s="9">
        <f t="shared" si="3"/>
        <v>196</v>
      </c>
      <c r="B197" s="9" t="s">
        <v>5296</v>
      </c>
      <c r="C197" s="9" t="s">
        <v>2995</v>
      </c>
      <c r="D197" s="10" t="s">
        <v>5277</v>
      </c>
      <c r="E197" s="10" t="s">
        <v>5062</v>
      </c>
      <c r="F197" s="9" t="s">
        <v>25</v>
      </c>
      <c r="G197" s="9" t="s">
        <v>17</v>
      </c>
      <c r="H197" s="26" t="s">
        <v>5000</v>
      </c>
      <c r="I197" s="26" t="s">
        <v>5001</v>
      </c>
      <c r="J197" s="26" t="s">
        <v>5001</v>
      </c>
      <c r="K197" s="15" t="s">
        <v>20</v>
      </c>
      <c r="L197" s="7"/>
    </row>
    <row r="198" ht="72" spans="1:12">
      <c r="A198" s="9">
        <f t="shared" si="3"/>
        <v>197</v>
      </c>
      <c r="B198" s="9" t="s">
        <v>5297</v>
      </c>
      <c r="C198" s="9" t="s">
        <v>2995</v>
      </c>
      <c r="D198" s="10" t="s">
        <v>5277</v>
      </c>
      <c r="E198" s="10" t="s">
        <v>5062</v>
      </c>
      <c r="F198" s="9" t="s">
        <v>16</v>
      </c>
      <c r="G198" s="9" t="s">
        <v>17</v>
      </c>
      <c r="H198" s="26" t="s">
        <v>5298</v>
      </c>
      <c r="I198" s="26" t="s">
        <v>5299</v>
      </c>
      <c r="J198" s="26" t="s">
        <v>5300</v>
      </c>
      <c r="K198" s="15" t="s">
        <v>20</v>
      </c>
      <c r="L198" s="7"/>
    </row>
    <row r="199" ht="72" spans="1:12">
      <c r="A199" s="9">
        <f t="shared" si="3"/>
        <v>198</v>
      </c>
      <c r="B199" s="9" t="s">
        <v>5301</v>
      </c>
      <c r="C199" s="9" t="s">
        <v>2995</v>
      </c>
      <c r="D199" s="10" t="s">
        <v>5277</v>
      </c>
      <c r="E199" s="10" t="s">
        <v>5062</v>
      </c>
      <c r="F199" s="9" t="s">
        <v>16</v>
      </c>
      <c r="G199" s="9" t="s">
        <v>17</v>
      </c>
      <c r="H199" s="26" t="s">
        <v>5302</v>
      </c>
      <c r="I199" s="26" t="s">
        <v>5303</v>
      </c>
      <c r="J199" s="26" t="s">
        <v>5304</v>
      </c>
      <c r="K199" s="15" t="s">
        <v>20</v>
      </c>
      <c r="L199" s="7"/>
    </row>
    <row r="200" ht="72" spans="1:12">
      <c r="A200" s="9">
        <f t="shared" si="3"/>
        <v>199</v>
      </c>
      <c r="B200" s="9" t="s">
        <v>5305</v>
      </c>
      <c r="C200" s="9" t="s">
        <v>2995</v>
      </c>
      <c r="D200" s="10" t="s">
        <v>5277</v>
      </c>
      <c r="E200" s="10" t="s">
        <v>5062</v>
      </c>
      <c r="F200" s="9" t="s">
        <v>16</v>
      </c>
      <c r="G200" s="9" t="s">
        <v>17</v>
      </c>
      <c r="H200" s="26" t="s">
        <v>5306</v>
      </c>
      <c r="I200" s="26" t="s">
        <v>5307</v>
      </c>
      <c r="J200" s="26" t="s">
        <v>5307</v>
      </c>
      <c r="K200" s="15" t="s">
        <v>20</v>
      </c>
      <c r="L200" s="7"/>
    </row>
    <row r="201" ht="72" spans="1:12">
      <c r="A201" s="9">
        <f t="shared" si="3"/>
        <v>200</v>
      </c>
      <c r="B201" s="9" t="s">
        <v>5308</v>
      </c>
      <c r="C201" s="9" t="s">
        <v>2995</v>
      </c>
      <c r="D201" s="10" t="s">
        <v>5277</v>
      </c>
      <c r="E201" s="10" t="s">
        <v>5062</v>
      </c>
      <c r="F201" s="9" t="s">
        <v>16</v>
      </c>
      <c r="G201" s="9" t="s">
        <v>17</v>
      </c>
      <c r="H201" s="26" t="s">
        <v>5309</v>
      </c>
      <c r="I201" s="26" t="s">
        <v>5310</v>
      </c>
      <c r="J201" s="26" t="s">
        <v>5311</v>
      </c>
      <c r="K201" s="15" t="s">
        <v>20</v>
      </c>
      <c r="L201" s="7"/>
    </row>
    <row r="202" ht="72" spans="1:12">
      <c r="A202" s="9">
        <f t="shared" si="3"/>
        <v>201</v>
      </c>
      <c r="B202" s="9" t="s">
        <v>5312</v>
      </c>
      <c r="C202" s="9" t="s">
        <v>2995</v>
      </c>
      <c r="D202" s="10" t="s">
        <v>5277</v>
      </c>
      <c r="E202" s="10" t="s">
        <v>5062</v>
      </c>
      <c r="F202" s="9" t="s">
        <v>16</v>
      </c>
      <c r="G202" s="9" t="s">
        <v>17</v>
      </c>
      <c r="H202" s="26" t="s">
        <v>5313</v>
      </c>
      <c r="I202" s="26" t="s">
        <v>5314</v>
      </c>
      <c r="J202" s="26" t="s">
        <v>5314</v>
      </c>
      <c r="K202" s="15" t="s">
        <v>20</v>
      </c>
      <c r="L202" s="7"/>
    </row>
    <row r="203" ht="72" spans="1:12">
      <c r="A203" s="9">
        <f t="shared" si="3"/>
        <v>202</v>
      </c>
      <c r="B203" s="9" t="s">
        <v>5315</v>
      </c>
      <c r="C203" s="9" t="s">
        <v>2995</v>
      </c>
      <c r="D203" s="10" t="s">
        <v>5277</v>
      </c>
      <c r="E203" s="10" t="s">
        <v>5062</v>
      </c>
      <c r="F203" s="9" t="s">
        <v>16</v>
      </c>
      <c r="G203" s="9" t="s">
        <v>17</v>
      </c>
      <c r="H203" s="26" t="s">
        <v>5316</v>
      </c>
      <c r="I203" s="26" t="s">
        <v>5317</v>
      </c>
      <c r="J203" s="26" t="s">
        <v>5317</v>
      </c>
      <c r="K203" s="15" t="s">
        <v>20</v>
      </c>
      <c r="L203" s="7"/>
    </row>
    <row r="204" ht="72" spans="1:12">
      <c r="A204" s="9">
        <f t="shared" si="3"/>
        <v>203</v>
      </c>
      <c r="B204" s="9" t="s">
        <v>5318</v>
      </c>
      <c r="C204" s="9" t="s">
        <v>2995</v>
      </c>
      <c r="D204" s="10" t="s">
        <v>5277</v>
      </c>
      <c r="E204" s="10" t="s">
        <v>5062</v>
      </c>
      <c r="F204" s="9" t="s">
        <v>25</v>
      </c>
      <c r="G204" s="9" t="s">
        <v>17</v>
      </c>
      <c r="H204" s="26" t="s">
        <v>5319</v>
      </c>
      <c r="I204" s="26" t="s">
        <v>5320</v>
      </c>
      <c r="J204" s="26" t="s">
        <v>5321</v>
      </c>
      <c r="K204" s="15" t="s">
        <v>20</v>
      </c>
      <c r="L204" s="7"/>
    </row>
    <row r="205" ht="72" spans="1:12">
      <c r="A205" s="9">
        <f t="shared" si="3"/>
        <v>204</v>
      </c>
      <c r="B205" s="9" t="s">
        <v>5322</v>
      </c>
      <c r="C205" s="9" t="s">
        <v>2995</v>
      </c>
      <c r="D205" s="10" t="s">
        <v>5277</v>
      </c>
      <c r="E205" s="10" t="s">
        <v>5062</v>
      </c>
      <c r="F205" s="9" t="s">
        <v>25</v>
      </c>
      <c r="G205" s="9" t="s">
        <v>17</v>
      </c>
      <c r="H205" s="26" t="s">
        <v>5003</v>
      </c>
      <c r="I205" s="26" t="s">
        <v>5004</v>
      </c>
      <c r="J205" s="26" t="s">
        <v>5004</v>
      </c>
      <c r="K205" s="15" t="s">
        <v>20</v>
      </c>
      <c r="L205" s="7"/>
    </row>
    <row r="206" ht="72" spans="1:12">
      <c r="A206" s="9">
        <f t="shared" si="3"/>
        <v>205</v>
      </c>
      <c r="B206" s="9" t="s">
        <v>5323</v>
      </c>
      <c r="C206" s="9" t="s">
        <v>2995</v>
      </c>
      <c r="D206" s="10" t="s">
        <v>5277</v>
      </c>
      <c r="E206" s="10" t="s">
        <v>5062</v>
      </c>
      <c r="F206" s="9" t="s">
        <v>16</v>
      </c>
      <c r="G206" s="9" t="s">
        <v>17</v>
      </c>
      <c r="H206" s="26" t="s">
        <v>5057</v>
      </c>
      <c r="I206" s="26" t="s">
        <v>5324</v>
      </c>
      <c r="J206" s="26" t="s">
        <v>5325</v>
      </c>
      <c r="K206" s="15" t="s">
        <v>20</v>
      </c>
      <c r="L206" s="7"/>
    </row>
    <row r="207" ht="72" spans="1:12">
      <c r="A207" s="9">
        <f t="shared" si="3"/>
        <v>206</v>
      </c>
      <c r="B207" s="9" t="s">
        <v>5326</v>
      </c>
      <c r="C207" s="9" t="s">
        <v>2995</v>
      </c>
      <c r="D207" s="10" t="s">
        <v>5277</v>
      </c>
      <c r="E207" s="10" t="s">
        <v>5062</v>
      </c>
      <c r="F207" s="9" t="s">
        <v>16</v>
      </c>
      <c r="G207" s="9" t="s">
        <v>17</v>
      </c>
      <c r="H207" s="26" t="s">
        <v>5012</v>
      </c>
      <c r="I207" s="26" t="s">
        <v>5013</v>
      </c>
      <c r="J207" s="26" t="s">
        <v>5013</v>
      </c>
      <c r="K207" s="15" t="s">
        <v>20</v>
      </c>
      <c r="L207" s="7"/>
    </row>
    <row r="208" ht="57.6" spans="1:12">
      <c r="A208" s="9">
        <f t="shared" si="3"/>
        <v>207</v>
      </c>
      <c r="B208" s="9" t="s">
        <v>5327</v>
      </c>
      <c r="C208" s="9" t="s">
        <v>2995</v>
      </c>
      <c r="D208" s="10" t="s">
        <v>4929</v>
      </c>
      <c r="E208" s="10" t="s">
        <v>4934</v>
      </c>
      <c r="F208" s="9" t="s">
        <v>16</v>
      </c>
      <c r="G208" s="9" t="s">
        <v>17</v>
      </c>
      <c r="H208" s="26" t="s">
        <v>5328</v>
      </c>
      <c r="I208" s="26" t="s">
        <v>5329</v>
      </c>
      <c r="J208" s="26" t="s">
        <v>5329</v>
      </c>
      <c r="K208" s="15" t="s">
        <v>20</v>
      </c>
      <c r="L208" s="7"/>
    </row>
    <row r="209" ht="72" spans="1:12">
      <c r="A209" s="9">
        <f t="shared" si="3"/>
        <v>208</v>
      </c>
      <c r="B209" s="9" t="s">
        <v>5330</v>
      </c>
      <c r="C209" s="9" t="s">
        <v>2995</v>
      </c>
      <c r="D209" s="10" t="s">
        <v>4929</v>
      </c>
      <c r="E209" s="10" t="s">
        <v>4941</v>
      </c>
      <c r="F209" s="9" t="s">
        <v>16</v>
      </c>
      <c r="G209" s="9" t="s">
        <v>17</v>
      </c>
      <c r="H209" s="26" t="s">
        <v>5331</v>
      </c>
      <c r="I209" s="26" t="s">
        <v>5332</v>
      </c>
      <c r="J209" s="26" t="s">
        <v>5332</v>
      </c>
      <c r="K209" s="15" t="s">
        <v>20</v>
      </c>
      <c r="L209" s="7"/>
    </row>
    <row r="210" ht="86.4" spans="1:12">
      <c r="A210" s="9">
        <f t="shared" si="3"/>
        <v>209</v>
      </c>
      <c r="B210" s="9" t="s">
        <v>5333</v>
      </c>
      <c r="C210" s="9" t="s">
        <v>2995</v>
      </c>
      <c r="D210" s="10" t="s">
        <v>5334</v>
      </c>
      <c r="E210" s="10" t="s">
        <v>5335</v>
      </c>
      <c r="F210" s="9" t="s">
        <v>16</v>
      </c>
      <c r="G210" s="9" t="s">
        <v>17</v>
      </c>
      <c r="H210" s="26" t="s">
        <v>5066</v>
      </c>
      <c r="I210" s="26" t="s">
        <v>5067</v>
      </c>
      <c r="J210" s="26" t="s">
        <v>5067</v>
      </c>
      <c r="K210" s="15" t="s">
        <v>20</v>
      </c>
      <c r="L210" s="7"/>
    </row>
    <row r="211" ht="72" spans="1:12">
      <c r="A211" s="9">
        <f t="shared" si="3"/>
        <v>210</v>
      </c>
      <c r="B211" s="9" t="s">
        <v>5336</v>
      </c>
      <c r="C211" s="9" t="s">
        <v>2995</v>
      </c>
      <c r="D211" s="10" t="s">
        <v>5334</v>
      </c>
      <c r="E211" s="10" t="s">
        <v>5337</v>
      </c>
      <c r="F211" s="9" t="s">
        <v>16</v>
      </c>
      <c r="G211" s="9" t="s">
        <v>17</v>
      </c>
      <c r="H211" s="26" t="s">
        <v>5069</v>
      </c>
      <c r="I211" s="26" t="s">
        <v>5070</v>
      </c>
      <c r="J211" s="26" t="s">
        <v>5070</v>
      </c>
      <c r="K211" s="15" t="s">
        <v>20</v>
      </c>
      <c r="L211" s="7"/>
    </row>
    <row r="212" ht="72" spans="1:12">
      <c r="A212" s="9">
        <f t="shared" si="3"/>
        <v>211</v>
      </c>
      <c r="B212" s="9" t="s">
        <v>5338</v>
      </c>
      <c r="C212" s="9" t="s">
        <v>2995</v>
      </c>
      <c r="D212" s="10" t="s">
        <v>5334</v>
      </c>
      <c r="E212" s="10" t="s">
        <v>5337</v>
      </c>
      <c r="F212" s="9" t="s">
        <v>16</v>
      </c>
      <c r="G212" s="9" t="s">
        <v>17</v>
      </c>
      <c r="H212" s="26" t="s">
        <v>5018</v>
      </c>
      <c r="I212" s="26" t="s">
        <v>5019</v>
      </c>
      <c r="J212" s="26" t="s">
        <v>5019</v>
      </c>
      <c r="K212" s="15" t="s">
        <v>20</v>
      </c>
      <c r="L212" s="7"/>
    </row>
    <row r="213" ht="72" spans="1:12">
      <c r="A213" s="9">
        <f t="shared" si="3"/>
        <v>212</v>
      </c>
      <c r="B213" s="9" t="s">
        <v>5339</v>
      </c>
      <c r="C213" s="9" t="s">
        <v>2995</v>
      </c>
      <c r="D213" s="10" t="s">
        <v>5334</v>
      </c>
      <c r="E213" s="10" t="s">
        <v>5337</v>
      </c>
      <c r="F213" s="9" t="s">
        <v>16</v>
      </c>
      <c r="G213" s="9" t="s">
        <v>17</v>
      </c>
      <c r="H213" s="26" t="s">
        <v>4956</v>
      </c>
      <c r="I213" s="26" t="s">
        <v>4957</v>
      </c>
      <c r="J213" s="26" t="s">
        <v>4957</v>
      </c>
      <c r="K213" s="15" t="s">
        <v>20</v>
      </c>
      <c r="L213" s="7"/>
    </row>
    <row r="214" ht="72" spans="1:12">
      <c r="A214" s="9">
        <f t="shared" si="3"/>
        <v>213</v>
      </c>
      <c r="B214" s="9" t="s">
        <v>5340</v>
      </c>
      <c r="C214" s="9" t="s">
        <v>2995</v>
      </c>
      <c r="D214" s="10" t="s">
        <v>5334</v>
      </c>
      <c r="E214" s="10" t="s">
        <v>5337</v>
      </c>
      <c r="F214" s="9" t="s">
        <v>16</v>
      </c>
      <c r="G214" s="9" t="s">
        <v>17</v>
      </c>
      <c r="H214" s="26" t="s">
        <v>4959</v>
      </c>
      <c r="I214" s="26" t="s">
        <v>4960</v>
      </c>
      <c r="J214" s="26" t="s">
        <v>4960</v>
      </c>
      <c r="K214" s="15" t="s">
        <v>20</v>
      </c>
      <c r="L214" s="7"/>
    </row>
    <row r="215" ht="72" spans="1:12">
      <c r="A215" s="9">
        <f t="shared" si="3"/>
        <v>214</v>
      </c>
      <c r="B215" s="9" t="s">
        <v>5341</v>
      </c>
      <c r="C215" s="9" t="s">
        <v>2995</v>
      </c>
      <c r="D215" s="10" t="s">
        <v>5334</v>
      </c>
      <c r="E215" s="10" t="s">
        <v>5337</v>
      </c>
      <c r="F215" s="9" t="s">
        <v>16</v>
      </c>
      <c r="G215" s="9" t="s">
        <v>17</v>
      </c>
      <c r="H215" s="26" t="s">
        <v>4303</v>
      </c>
      <c r="I215" s="26" t="s">
        <v>4304</v>
      </c>
      <c r="J215" s="26" t="s">
        <v>4304</v>
      </c>
      <c r="K215" s="15" t="s">
        <v>20</v>
      </c>
      <c r="L215" s="7"/>
    </row>
    <row r="216" ht="72" spans="1:12">
      <c r="A216" s="9">
        <f t="shared" si="3"/>
        <v>215</v>
      </c>
      <c r="B216" s="9" t="s">
        <v>5342</v>
      </c>
      <c r="C216" s="9" t="s">
        <v>2995</v>
      </c>
      <c r="D216" s="10" t="s">
        <v>5334</v>
      </c>
      <c r="E216" s="10" t="s">
        <v>5337</v>
      </c>
      <c r="F216" s="9" t="s">
        <v>25</v>
      </c>
      <c r="G216" s="9" t="s">
        <v>17</v>
      </c>
      <c r="H216" s="26" t="s">
        <v>4306</v>
      </c>
      <c r="I216" s="26" t="s">
        <v>4307</v>
      </c>
      <c r="J216" s="26" t="s">
        <v>4307</v>
      </c>
      <c r="K216" s="15" t="s">
        <v>20</v>
      </c>
      <c r="L216" s="7"/>
    </row>
    <row r="217" ht="72" spans="1:12">
      <c r="A217" s="9">
        <f t="shared" si="3"/>
        <v>216</v>
      </c>
      <c r="B217" s="9" t="s">
        <v>5343</v>
      </c>
      <c r="C217" s="9" t="s">
        <v>2995</v>
      </c>
      <c r="D217" s="10" t="s">
        <v>5334</v>
      </c>
      <c r="E217" s="10" t="s">
        <v>5337</v>
      </c>
      <c r="F217" s="9" t="s">
        <v>16</v>
      </c>
      <c r="G217" s="9" t="s">
        <v>17</v>
      </c>
      <c r="H217" s="26" t="s">
        <v>4309</v>
      </c>
      <c r="I217" s="26" t="s">
        <v>4310</v>
      </c>
      <c r="J217" s="26" t="s">
        <v>4310</v>
      </c>
      <c r="K217" s="15" t="s">
        <v>20</v>
      </c>
      <c r="L217" s="7"/>
    </row>
    <row r="218" ht="72" spans="1:12">
      <c r="A218" s="9">
        <f t="shared" si="3"/>
        <v>217</v>
      </c>
      <c r="B218" s="9" t="s">
        <v>5344</v>
      </c>
      <c r="C218" s="9" t="s">
        <v>2995</v>
      </c>
      <c r="D218" s="10" t="s">
        <v>5334</v>
      </c>
      <c r="E218" s="10" t="s">
        <v>5337</v>
      </c>
      <c r="F218" s="9" t="s">
        <v>16</v>
      </c>
      <c r="G218" s="9" t="s">
        <v>17</v>
      </c>
      <c r="H218" s="26" t="s">
        <v>4312</v>
      </c>
      <c r="I218" s="26" t="s">
        <v>4313</v>
      </c>
      <c r="J218" s="26" t="s">
        <v>4313</v>
      </c>
      <c r="K218" s="15" t="s">
        <v>20</v>
      </c>
      <c r="L218" s="7"/>
    </row>
    <row r="219" ht="72" spans="1:12">
      <c r="A219" s="9">
        <f t="shared" si="3"/>
        <v>218</v>
      </c>
      <c r="B219" s="9" t="s">
        <v>5345</v>
      </c>
      <c r="C219" s="9" t="s">
        <v>2995</v>
      </c>
      <c r="D219" s="10" t="s">
        <v>5334</v>
      </c>
      <c r="E219" s="10" t="s">
        <v>5337</v>
      </c>
      <c r="F219" s="9" t="s">
        <v>16</v>
      </c>
      <c r="G219" s="9" t="s">
        <v>17</v>
      </c>
      <c r="H219" s="26" t="s">
        <v>4315</v>
      </c>
      <c r="I219" s="26" t="s">
        <v>4316</v>
      </c>
      <c r="J219" s="26" t="s">
        <v>4316</v>
      </c>
      <c r="K219" s="15" t="s">
        <v>20</v>
      </c>
      <c r="L219" s="7"/>
    </row>
    <row r="220" ht="72" spans="1:12">
      <c r="A220" s="9">
        <f t="shared" si="3"/>
        <v>219</v>
      </c>
      <c r="B220" s="9" t="s">
        <v>5346</v>
      </c>
      <c r="C220" s="9" t="s">
        <v>2995</v>
      </c>
      <c r="D220" s="10" t="s">
        <v>5334</v>
      </c>
      <c r="E220" s="10" t="s">
        <v>5337</v>
      </c>
      <c r="F220" s="9" t="s">
        <v>16</v>
      </c>
      <c r="G220" s="9" t="s">
        <v>17</v>
      </c>
      <c r="H220" s="26" t="s">
        <v>4318</v>
      </c>
      <c r="I220" s="26" t="s">
        <v>4319</v>
      </c>
      <c r="J220" s="26" t="s">
        <v>4318</v>
      </c>
      <c r="K220" s="15" t="s">
        <v>20</v>
      </c>
      <c r="L220" s="7"/>
    </row>
    <row r="221" ht="72" spans="1:12">
      <c r="A221" s="9">
        <f t="shared" si="3"/>
        <v>220</v>
      </c>
      <c r="B221" s="9" t="s">
        <v>5347</v>
      </c>
      <c r="C221" s="9" t="s">
        <v>2995</v>
      </c>
      <c r="D221" s="10" t="s">
        <v>5334</v>
      </c>
      <c r="E221" s="10" t="s">
        <v>5337</v>
      </c>
      <c r="F221" s="9" t="s">
        <v>16</v>
      </c>
      <c r="G221" s="9" t="s">
        <v>17</v>
      </c>
      <c r="H221" s="26" t="s">
        <v>3076</v>
      </c>
      <c r="I221" s="26" t="s">
        <v>4321</v>
      </c>
      <c r="J221" s="26" t="s">
        <v>4321</v>
      </c>
      <c r="K221" s="15" t="s">
        <v>20</v>
      </c>
      <c r="L221" s="7"/>
    </row>
    <row r="222" ht="72" spans="1:12">
      <c r="A222" s="9">
        <f t="shared" si="3"/>
        <v>221</v>
      </c>
      <c r="B222" s="9" t="s">
        <v>5348</v>
      </c>
      <c r="C222" s="9" t="s">
        <v>2995</v>
      </c>
      <c r="D222" s="10" t="s">
        <v>5334</v>
      </c>
      <c r="E222" s="10" t="s">
        <v>5337</v>
      </c>
      <c r="F222" s="9" t="s">
        <v>16</v>
      </c>
      <c r="G222" s="9" t="s">
        <v>17</v>
      </c>
      <c r="H222" s="26" t="s">
        <v>4323</v>
      </c>
      <c r="I222" s="26" t="s">
        <v>4324</v>
      </c>
      <c r="J222" s="26" t="s">
        <v>4324</v>
      </c>
      <c r="K222" s="15" t="s">
        <v>20</v>
      </c>
      <c r="L222" s="7"/>
    </row>
    <row r="223" ht="72" spans="1:12">
      <c r="A223" s="9">
        <f t="shared" si="3"/>
        <v>222</v>
      </c>
      <c r="B223" s="9" t="s">
        <v>5349</v>
      </c>
      <c r="C223" s="9" t="s">
        <v>2995</v>
      </c>
      <c r="D223" s="10" t="s">
        <v>5334</v>
      </c>
      <c r="E223" s="10" t="s">
        <v>5337</v>
      </c>
      <c r="F223" s="9" t="s">
        <v>16</v>
      </c>
      <c r="G223" s="9" t="s">
        <v>17</v>
      </c>
      <c r="H223" s="26" t="s">
        <v>4326</v>
      </c>
      <c r="I223" s="26" t="s">
        <v>4327</v>
      </c>
      <c r="J223" s="26" t="s">
        <v>4327</v>
      </c>
      <c r="K223" s="15" t="s">
        <v>20</v>
      </c>
      <c r="L223" s="7"/>
    </row>
    <row r="224" ht="72" spans="1:12">
      <c r="A224" s="9">
        <f t="shared" si="3"/>
        <v>223</v>
      </c>
      <c r="B224" s="9" t="s">
        <v>5350</v>
      </c>
      <c r="C224" s="9" t="s">
        <v>2995</v>
      </c>
      <c r="D224" s="10" t="s">
        <v>5334</v>
      </c>
      <c r="E224" s="10" t="s">
        <v>5337</v>
      </c>
      <c r="F224" s="9" t="s">
        <v>16</v>
      </c>
      <c r="G224" s="9" t="s">
        <v>17</v>
      </c>
      <c r="H224" s="26" t="s">
        <v>4329</v>
      </c>
      <c r="I224" s="26" t="s">
        <v>4330</v>
      </c>
      <c r="J224" s="26" t="s">
        <v>4330</v>
      </c>
      <c r="K224" s="15" t="s">
        <v>20</v>
      </c>
      <c r="L224" s="7"/>
    </row>
    <row r="225" ht="72" spans="1:12">
      <c r="A225" s="9">
        <f t="shared" si="3"/>
        <v>224</v>
      </c>
      <c r="B225" s="9" t="s">
        <v>5351</v>
      </c>
      <c r="C225" s="9" t="s">
        <v>2995</v>
      </c>
      <c r="D225" s="10" t="s">
        <v>5334</v>
      </c>
      <c r="E225" s="10" t="s">
        <v>5337</v>
      </c>
      <c r="F225" s="9" t="s">
        <v>16</v>
      </c>
      <c r="G225" s="9" t="s">
        <v>17</v>
      </c>
      <c r="H225" s="26" t="s">
        <v>4332</v>
      </c>
      <c r="I225" s="26" t="s">
        <v>4333</v>
      </c>
      <c r="J225" s="26" t="s">
        <v>4333</v>
      </c>
      <c r="K225" s="15" t="s">
        <v>20</v>
      </c>
      <c r="L225" s="7"/>
    </row>
    <row r="226" ht="72" spans="1:12">
      <c r="A226" s="9">
        <f t="shared" si="3"/>
        <v>225</v>
      </c>
      <c r="B226" s="9" t="s">
        <v>5352</v>
      </c>
      <c r="C226" s="9" t="s">
        <v>2995</v>
      </c>
      <c r="D226" s="10" t="s">
        <v>5334</v>
      </c>
      <c r="E226" s="10" t="s">
        <v>5337</v>
      </c>
      <c r="F226" s="9" t="s">
        <v>25</v>
      </c>
      <c r="G226" s="9" t="s">
        <v>17</v>
      </c>
      <c r="H226" s="26" t="s">
        <v>4335</v>
      </c>
      <c r="I226" s="26" t="s">
        <v>4333</v>
      </c>
      <c r="J226" s="26" t="s">
        <v>4333</v>
      </c>
      <c r="K226" s="15" t="s">
        <v>20</v>
      </c>
      <c r="L226" s="7"/>
    </row>
    <row r="227" ht="72" spans="1:12">
      <c r="A227" s="9">
        <f t="shared" si="3"/>
        <v>226</v>
      </c>
      <c r="B227" s="9" t="s">
        <v>5353</v>
      </c>
      <c r="C227" s="9" t="s">
        <v>2995</v>
      </c>
      <c r="D227" s="10" t="s">
        <v>5334</v>
      </c>
      <c r="E227" s="10" t="s">
        <v>5337</v>
      </c>
      <c r="F227" s="9" t="s">
        <v>25</v>
      </c>
      <c r="G227" s="9" t="s">
        <v>17</v>
      </c>
      <c r="H227" s="26" t="s">
        <v>4337</v>
      </c>
      <c r="I227" s="26" t="s">
        <v>4338</v>
      </c>
      <c r="J227" s="26" t="s">
        <v>4338</v>
      </c>
      <c r="K227" s="15" t="s">
        <v>20</v>
      </c>
      <c r="L227" s="7"/>
    </row>
    <row r="228" ht="72" spans="1:12">
      <c r="A228" s="9">
        <f t="shared" si="3"/>
        <v>227</v>
      </c>
      <c r="B228" s="9" t="s">
        <v>5354</v>
      </c>
      <c r="C228" s="9" t="s">
        <v>2995</v>
      </c>
      <c r="D228" s="10" t="s">
        <v>5334</v>
      </c>
      <c r="E228" s="10" t="s">
        <v>5337</v>
      </c>
      <c r="F228" s="9" t="s">
        <v>25</v>
      </c>
      <c r="G228" s="9" t="s">
        <v>17</v>
      </c>
      <c r="H228" s="26" t="s">
        <v>4340</v>
      </c>
      <c r="I228" s="26" t="s">
        <v>4341</v>
      </c>
      <c r="J228" s="26" t="s">
        <v>4341</v>
      </c>
      <c r="K228" s="15" t="s">
        <v>20</v>
      </c>
      <c r="L228" s="7"/>
    </row>
    <row r="229" ht="72" spans="1:12">
      <c r="A229" s="9">
        <f t="shared" si="3"/>
        <v>228</v>
      </c>
      <c r="B229" s="9" t="s">
        <v>5355</v>
      </c>
      <c r="C229" s="9" t="s">
        <v>2995</v>
      </c>
      <c r="D229" s="10" t="s">
        <v>5334</v>
      </c>
      <c r="E229" s="10" t="s">
        <v>5337</v>
      </c>
      <c r="F229" s="9" t="s">
        <v>16</v>
      </c>
      <c r="G229" s="9" t="s">
        <v>17</v>
      </c>
      <c r="H229" s="26" t="s">
        <v>4343</v>
      </c>
      <c r="I229" s="26" t="s">
        <v>4344</v>
      </c>
      <c r="J229" s="26" t="s">
        <v>4345</v>
      </c>
      <c r="K229" s="15" t="s">
        <v>20</v>
      </c>
      <c r="L229" s="7"/>
    </row>
    <row r="230" ht="72" spans="1:12">
      <c r="A230" s="9">
        <f t="shared" si="3"/>
        <v>229</v>
      </c>
      <c r="B230" s="9" t="s">
        <v>5356</v>
      </c>
      <c r="C230" s="9" t="s">
        <v>2995</v>
      </c>
      <c r="D230" s="10" t="s">
        <v>5334</v>
      </c>
      <c r="E230" s="10" t="s">
        <v>5337</v>
      </c>
      <c r="F230" s="9" t="s">
        <v>16</v>
      </c>
      <c r="G230" s="9" t="s">
        <v>17</v>
      </c>
      <c r="H230" s="26" t="s">
        <v>4347</v>
      </c>
      <c r="I230" s="26" t="s">
        <v>3014</v>
      </c>
      <c r="J230" s="26" t="s">
        <v>3014</v>
      </c>
      <c r="K230" s="15" t="s">
        <v>20</v>
      </c>
      <c r="L230" s="7"/>
    </row>
    <row r="231" ht="72" spans="1:12">
      <c r="A231" s="9">
        <f t="shared" si="3"/>
        <v>230</v>
      </c>
      <c r="B231" s="9" t="s">
        <v>5357</v>
      </c>
      <c r="C231" s="9" t="s">
        <v>2995</v>
      </c>
      <c r="D231" s="10" t="s">
        <v>5334</v>
      </c>
      <c r="E231" s="10" t="s">
        <v>5337</v>
      </c>
      <c r="F231" s="9" t="s">
        <v>25</v>
      </c>
      <c r="G231" s="9" t="s">
        <v>17</v>
      </c>
      <c r="H231" s="26" t="s">
        <v>4349</v>
      </c>
      <c r="I231" s="26" t="s">
        <v>4350</v>
      </c>
      <c r="J231" s="26" t="s">
        <v>4350</v>
      </c>
      <c r="K231" s="15" t="s">
        <v>20</v>
      </c>
      <c r="L231" s="7"/>
    </row>
    <row r="232" ht="72" spans="1:12">
      <c r="A232" s="9">
        <f t="shared" si="3"/>
        <v>231</v>
      </c>
      <c r="B232" s="9" t="s">
        <v>5358</v>
      </c>
      <c r="C232" s="9" t="s">
        <v>2995</v>
      </c>
      <c r="D232" s="10" t="s">
        <v>5334</v>
      </c>
      <c r="E232" s="10" t="s">
        <v>5337</v>
      </c>
      <c r="F232" s="9" t="s">
        <v>25</v>
      </c>
      <c r="G232" s="9" t="s">
        <v>17</v>
      </c>
      <c r="H232" s="26" t="s">
        <v>4352</v>
      </c>
      <c r="I232" s="26" t="s">
        <v>4353</v>
      </c>
      <c r="J232" s="26" t="s">
        <v>4353</v>
      </c>
      <c r="K232" s="15" t="s">
        <v>20</v>
      </c>
      <c r="L232" s="7"/>
    </row>
    <row r="233" ht="72" spans="1:12">
      <c r="A233" s="9">
        <f t="shared" si="3"/>
        <v>232</v>
      </c>
      <c r="B233" s="9" t="s">
        <v>5359</v>
      </c>
      <c r="C233" s="9" t="s">
        <v>2995</v>
      </c>
      <c r="D233" s="10" t="s">
        <v>5334</v>
      </c>
      <c r="E233" s="10" t="s">
        <v>5337</v>
      </c>
      <c r="F233" s="9" t="s">
        <v>25</v>
      </c>
      <c r="G233" s="9" t="s">
        <v>17</v>
      </c>
      <c r="H233" s="26" t="s">
        <v>4355</v>
      </c>
      <c r="I233" s="26" t="s">
        <v>4356</v>
      </c>
      <c r="J233" s="26" t="s">
        <v>4356</v>
      </c>
      <c r="K233" s="15" t="s">
        <v>20</v>
      </c>
      <c r="L233" s="7"/>
    </row>
    <row r="234" ht="72" spans="1:12">
      <c r="A234" s="9">
        <f t="shared" si="3"/>
        <v>233</v>
      </c>
      <c r="B234" s="9" t="s">
        <v>5360</v>
      </c>
      <c r="C234" s="9" t="s">
        <v>2995</v>
      </c>
      <c r="D234" s="10" t="s">
        <v>5334</v>
      </c>
      <c r="E234" s="10" t="s">
        <v>5337</v>
      </c>
      <c r="F234" s="9" t="s">
        <v>16</v>
      </c>
      <c r="G234" s="9" t="s">
        <v>17</v>
      </c>
      <c r="H234" s="26" t="s">
        <v>4981</v>
      </c>
      <c r="I234" s="26" t="s">
        <v>4982</v>
      </c>
      <c r="J234" s="26" t="s">
        <v>4982</v>
      </c>
      <c r="K234" s="15" t="s">
        <v>20</v>
      </c>
      <c r="L234" s="7"/>
    </row>
    <row r="235" ht="72" spans="1:12">
      <c r="A235" s="9">
        <f t="shared" si="3"/>
        <v>234</v>
      </c>
      <c r="B235" s="9" t="s">
        <v>5361</v>
      </c>
      <c r="C235" s="9" t="s">
        <v>2995</v>
      </c>
      <c r="D235" s="10" t="s">
        <v>5334</v>
      </c>
      <c r="E235" s="10" t="s">
        <v>5337</v>
      </c>
      <c r="F235" s="9" t="s">
        <v>16</v>
      </c>
      <c r="G235" s="9" t="s">
        <v>17</v>
      </c>
      <c r="H235" s="26" t="s">
        <v>4984</v>
      </c>
      <c r="I235" s="26" t="s">
        <v>4985</v>
      </c>
      <c r="J235" s="26" t="s">
        <v>4985</v>
      </c>
      <c r="K235" s="15" t="s">
        <v>20</v>
      </c>
      <c r="L235" s="7"/>
    </row>
    <row r="236" ht="72" spans="1:12">
      <c r="A236" s="9">
        <f t="shared" si="3"/>
        <v>235</v>
      </c>
      <c r="B236" s="9" t="s">
        <v>5362</v>
      </c>
      <c r="C236" s="9" t="s">
        <v>2995</v>
      </c>
      <c r="D236" s="10" t="s">
        <v>5334</v>
      </c>
      <c r="E236" s="10" t="s">
        <v>5337</v>
      </c>
      <c r="F236" s="9" t="s">
        <v>16</v>
      </c>
      <c r="G236" s="9" t="s">
        <v>17</v>
      </c>
      <c r="H236" s="26" t="s">
        <v>4987</v>
      </c>
      <c r="I236" s="26" t="s">
        <v>4988</v>
      </c>
      <c r="J236" s="26" t="s">
        <v>4988</v>
      </c>
      <c r="K236" s="15" t="s">
        <v>20</v>
      </c>
      <c r="L236" s="7"/>
    </row>
    <row r="237" ht="72" spans="1:12">
      <c r="A237" s="9">
        <f t="shared" si="3"/>
        <v>236</v>
      </c>
      <c r="B237" s="9" t="s">
        <v>5363</v>
      </c>
      <c r="C237" s="9" t="s">
        <v>2995</v>
      </c>
      <c r="D237" s="10" t="s">
        <v>5334</v>
      </c>
      <c r="E237" s="10" t="s">
        <v>5337</v>
      </c>
      <c r="F237" s="9" t="s">
        <v>25</v>
      </c>
      <c r="G237" s="9" t="s">
        <v>17</v>
      </c>
      <c r="H237" s="26" t="s">
        <v>4355</v>
      </c>
      <c r="I237" s="26" t="s">
        <v>4356</v>
      </c>
      <c r="J237" s="26" t="s">
        <v>4356</v>
      </c>
      <c r="K237" s="15" t="s">
        <v>20</v>
      </c>
      <c r="L237" s="7"/>
    </row>
    <row r="238" ht="72" spans="1:12">
      <c r="A238" s="9">
        <f t="shared" si="3"/>
        <v>237</v>
      </c>
      <c r="B238" s="9" t="s">
        <v>5364</v>
      </c>
      <c r="C238" s="9" t="s">
        <v>2995</v>
      </c>
      <c r="D238" s="10" t="s">
        <v>5334</v>
      </c>
      <c r="E238" s="10" t="s">
        <v>5337</v>
      </c>
      <c r="F238" s="9" t="s">
        <v>25</v>
      </c>
      <c r="G238" s="9" t="s">
        <v>17</v>
      </c>
      <c r="H238" s="26" t="s">
        <v>4991</v>
      </c>
      <c r="I238" s="26" t="s">
        <v>4992</v>
      </c>
      <c r="J238" s="26" t="s">
        <v>4992</v>
      </c>
      <c r="K238" s="15" t="s">
        <v>20</v>
      </c>
      <c r="L238" s="7"/>
    </row>
    <row r="239" ht="72" spans="1:12">
      <c r="A239" s="9">
        <f t="shared" si="3"/>
        <v>238</v>
      </c>
      <c r="B239" s="9" t="s">
        <v>5365</v>
      </c>
      <c r="C239" s="9" t="s">
        <v>2995</v>
      </c>
      <c r="D239" s="10" t="s">
        <v>5334</v>
      </c>
      <c r="E239" s="10" t="s">
        <v>5337</v>
      </c>
      <c r="F239" s="9" t="s">
        <v>16</v>
      </c>
      <c r="G239" s="9" t="s">
        <v>17</v>
      </c>
      <c r="H239" s="26" t="s">
        <v>5366</v>
      </c>
      <c r="I239" s="26" t="s">
        <v>5367</v>
      </c>
      <c r="J239" s="26" t="s">
        <v>5367</v>
      </c>
      <c r="K239" s="15" t="s">
        <v>20</v>
      </c>
      <c r="L239" s="7"/>
    </row>
    <row r="240" ht="72" spans="1:12">
      <c r="A240" s="9">
        <f t="shared" si="3"/>
        <v>239</v>
      </c>
      <c r="B240" s="9" t="s">
        <v>5368</v>
      </c>
      <c r="C240" s="9" t="s">
        <v>2995</v>
      </c>
      <c r="D240" s="10" t="s">
        <v>5334</v>
      </c>
      <c r="E240" s="10" t="s">
        <v>5337</v>
      </c>
      <c r="F240" s="9" t="s">
        <v>16</v>
      </c>
      <c r="G240" s="9" t="s">
        <v>17</v>
      </c>
      <c r="H240" s="26" t="s">
        <v>5369</v>
      </c>
      <c r="I240" s="26" t="s">
        <v>5370</v>
      </c>
      <c r="J240" s="26" t="s">
        <v>5370</v>
      </c>
      <c r="K240" s="15" t="s">
        <v>20</v>
      </c>
      <c r="L240" s="7"/>
    </row>
    <row r="241" ht="72" spans="1:12">
      <c r="A241" s="9">
        <f t="shared" si="3"/>
        <v>240</v>
      </c>
      <c r="B241" s="9" t="s">
        <v>5371</v>
      </c>
      <c r="C241" s="9" t="s">
        <v>2995</v>
      </c>
      <c r="D241" s="10" t="s">
        <v>5334</v>
      </c>
      <c r="E241" s="10" t="s">
        <v>5337</v>
      </c>
      <c r="F241" s="9" t="s">
        <v>16</v>
      </c>
      <c r="G241" s="9" t="s">
        <v>17</v>
      </c>
      <c r="H241" s="26" t="s">
        <v>5372</v>
      </c>
      <c r="I241" s="26" t="s">
        <v>5373</v>
      </c>
      <c r="J241" s="26" t="s">
        <v>5373</v>
      </c>
      <c r="K241" s="15" t="s">
        <v>20</v>
      </c>
      <c r="L241" s="7"/>
    </row>
    <row r="242" ht="72" spans="1:12">
      <c r="A242" s="9">
        <f t="shared" si="3"/>
        <v>241</v>
      </c>
      <c r="B242" s="9" t="s">
        <v>5374</v>
      </c>
      <c r="C242" s="9" t="s">
        <v>2995</v>
      </c>
      <c r="D242" s="10" t="s">
        <v>5334</v>
      </c>
      <c r="E242" s="10" t="s">
        <v>5337</v>
      </c>
      <c r="F242" s="9" t="s">
        <v>16</v>
      </c>
      <c r="G242" s="9" t="s">
        <v>17</v>
      </c>
      <c r="H242" s="26" t="s">
        <v>5375</v>
      </c>
      <c r="I242" s="26" t="s">
        <v>5376</v>
      </c>
      <c r="J242" s="26" t="s">
        <v>5376</v>
      </c>
      <c r="K242" s="15" t="s">
        <v>20</v>
      </c>
      <c r="L242" s="7"/>
    </row>
    <row r="243" ht="72" spans="1:12">
      <c r="A243" s="9">
        <f t="shared" si="3"/>
        <v>242</v>
      </c>
      <c r="B243" s="9" t="s">
        <v>5377</v>
      </c>
      <c r="C243" s="9" t="s">
        <v>2995</v>
      </c>
      <c r="D243" s="10" t="s">
        <v>5334</v>
      </c>
      <c r="E243" s="10" t="s">
        <v>5337</v>
      </c>
      <c r="F243" s="9" t="s">
        <v>25</v>
      </c>
      <c r="G243" s="9" t="s">
        <v>17</v>
      </c>
      <c r="H243" s="26" t="s">
        <v>5378</v>
      </c>
      <c r="I243" s="26" t="s">
        <v>5379</v>
      </c>
      <c r="J243" s="26" t="s">
        <v>5379</v>
      </c>
      <c r="K243" s="15" t="s">
        <v>20</v>
      </c>
      <c r="L243" s="7"/>
    </row>
    <row r="244" ht="72" spans="1:12">
      <c r="A244" s="9">
        <f t="shared" si="3"/>
        <v>243</v>
      </c>
      <c r="B244" s="9" t="s">
        <v>5380</v>
      </c>
      <c r="C244" s="9" t="s">
        <v>2995</v>
      </c>
      <c r="D244" s="10" t="s">
        <v>5334</v>
      </c>
      <c r="E244" s="10" t="s">
        <v>5337</v>
      </c>
      <c r="F244" s="9" t="s">
        <v>16</v>
      </c>
      <c r="G244" s="9" t="s">
        <v>17</v>
      </c>
      <c r="H244" s="26" t="s">
        <v>5381</v>
      </c>
      <c r="I244" s="26" t="s">
        <v>5148</v>
      </c>
      <c r="J244" s="26" t="s">
        <v>5148</v>
      </c>
      <c r="K244" s="15" t="s">
        <v>20</v>
      </c>
      <c r="L244" s="7"/>
    </row>
    <row r="245" ht="72" spans="1:12">
      <c r="A245" s="9">
        <f t="shared" si="3"/>
        <v>244</v>
      </c>
      <c r="B245" s="9" t="s">
        <v>5382</v>
      </c>
      <c r="C245" s="9" t="s">
        <v>2995</v>
      </c>
      <c r="D245" s="10" t="s">
        <v>5334</v>
      </c>
      <c r="E245" s="10" t="s">
        <v>5337</v>
      </c>
      <c r="F245" s="9" t="s">
        <v>16</v>
      </c>
      <c r="G245" s="9" t="s">
        <v>17</v>
      </c>
      <c r="H245" s="26" t="s">
        <v>4994</v>
      </c>
      <c r="I245" s="26" t="s">
        <v>4995</v>
      </c>
      <c r="J245" s="26" t="s">
        <v>5383</v>
      </c>
      <c r="K245" s="15" t="s">
        <v>20</v>
      </c>
      <c r="L245" s="7"/>
    </row>
    <row r="246" ht="72" spans="1:12">
      <c r="A246" s="9">
        <f t="shared" si="3"/>
        <v>245</v>
      </c>
      <c r="B246" s="9" t="s">
        <v>5384</v>
      </c>
      <c r="C246" s="9" t="s">
        <v>2995</v>
      </c>
      <c r="D246" s="10" t="s">
        <v>5334</v>
      </c>
      <c r="E246" s="10" t="s">
        <v>5337</v>
      </c>
      <c r="F246" s="9" t="s">
        <v>16</v>
      </c>
      <c r="G246" s="9" t="s">
        <v>17</v>
      </c>
      <c r="H246" s="26" t="s">
        <v>5385</v>
      </c>
      <c r="I246" s="26" t="s">
        <v>5386</v>
      </c>
      <c r="J246" s="26" t="s">
        <v>5386</v>
      </c>
      <c r="K246" s="15" t="s">
        <v>20</v>
      </c>
      <c r="L246" s="7"/>
    </row>
    <row r="247" ht="72" spans="1:12">
      <c r="A247" s="9">
        <f t="shared" si="3"/>
        <v>246</v>
      </c>
      <c r="B247" s="9" t="s">
        <v>5387</v>
      </c>
      <c r="C247" s="9" t="s">
        <v>2995</v>
      </c>
      <c r="D247" s="10" t="s">
        <v>5334</v>
      </c>
      <c r="E247" s="10" t="s">
        <v>5337</v>
      </c>
      <c r="F247" s="9" t="s">
        <v>25</v>
      </c>
      <c r="G247" s="9" t="s">
        <v>17</v>
      </c>
      <c r="H247" s="26" t="s">
        <v>5388</v>
      </c>
      <c r="I247" s="26" t="s">
        <v>5389</v>
      </c>
      <c r="J247" s="26" t="s">
        <v>5389</v>
      </c>
      <c r="K247" s="15" t="s">
        <v>20</v>
      </c>
      <c r="L247" s="7"/>
    </row>
    <row r="248" ht="72" spans="1:12">
      <c r="A248" s="9">
        <f t="shared" si="3"/>
        <v>247</v>
      </c>
      <c r="B248" s="9" t="s">
        <v>5390</v>
      </c>
      <c r="C248" s="9" t="s">
        <v>2995</v>
      </c>
      <c r="D248" s="10" t="s">
        <v>5334</v>
      </c>
      <c r="E248" s="10" t="s">
        <v>5337</v>
      </c>
      <c r="F248" s="9" t="s">
        <v>16</v>
      </c>
      <c r="G248" s="9" t="s">
        <v>17</v>
      </c>
      <c r="H248" s="26" t="s">
        <v>5391</v>
      </c>
      <c r="I248" s="26" t="s">
        <v>5392</v>
      </c>
      <c r="J248" s="26" t="s">
        <v>5392</v>
      </c>
      <c r="K248" s="15" t="s">
        <v>20</v>
      </c>
      <c r="L248" s="7"/>
    </row>
    <row r="249" ht="72" spans="1:12">
      <c r="A249" s="9">
        <f t="shared" si="3"/>
        <v>248</v>
      </c>
      <c r="B249" s="9" t="s">
        <v>5393</v>
      </c>
      <c r="C249" s="9" t="s">
        <v>2995</v>
      </c>
      <c r="D249" s="10" t="s">
        <v>5334</v>
      </c>
      <c r="E249" s="10" t="s">
        <v>5337</v>
      </c>
      <c r="F249" s="9" t="s">
        <v>16</v>
      </c>
      <c r="G249" s="9" t="s">
        <v>17</v>
      </c>
      <c r="H249" s="26" t="s">
        <v>5012</v>
      </c>
      <c r="I249" s="26" t="s">
        <v>5013</v>
      </c>
      <c r="J249" s="26" t="s">
        <v>5013</v>
      </c>
      <c r="K249" s="15" t="s">
        <v>20</v>
      </c>
      <c r="L249" s="7"/>
    </row>
    <row r="250" ht="72" spans="1:12">
      <c r="A250" s="9">
        <f t="shared" si="3"/>
        <v>249</v>
      </c>
      <c r="B250" s="9" t="s">
        <v>5394</v>
      </c>
      <c r="C250" s="9" t="s">
        <v>2995</v>
      </c>
      <c r="D250" s="10" t="s">
        <v>4929</v>
      </c>
      <c r="E250" s="10" t="s">
        <v>5337</v>
      </c>
      <c r="F250" s="9" t="s">
        <v>16</v>
      </c>
      <c r="G250" s="9" t="s">
        <v>17</v>
      </c>
      <c r="H250" s="26" t="s">
        <v>5328</v>
      </c>
      <c r="I250" s="26" t="s">
        <v>5329</v>
      </c>
      <c r="J250" s="26" t="s">
        <v>5329</v>
      </c>
      <c r="K250" s="15" t="s">
        <v>20</v>
      </c>
      <c r="L250" s="7"/>
    </row>
    <row r="251" ht="72" spans="1:12">
      <c r="A251" s="9">
        <f t="shared" si="3"/>
        <v>250</v>
      </c>
      <c r="B251" s="9" t="s">
        <v>5395</v>
      </c>
      <c r="C251" s="9" t="s">
        <v>2995</v>
      </c>
      <c r="D251" s="10" t="s">
        <v>4929</v>
      </c>
      <c r="E251" s="10" t="s">
        <v>5337</v>
      </c>
      <c r="F251" s="9" t="s">
        <v>16</v>
      </c>
      <c r="G251" s="9" t="s">
        <v>17</v>
      </c>
      <c r="H251" s="26" t="s">
        <v>5331</v>
      </c>
      <c r="I251" s="26" t="s">
        <v>5332</v>
      </c>
      <c r="J251" s="26" t="s">
        <v>5332</v>
      </c>
      <c r="K251" s="15" t="s">
        <v>20</v>
      </c>
      <c r="L251" s="7"/>
    </row>
    <row r="252" ht="72" spans="1:12">
      <c r="A252" s="9">
        <f t="shared" si="3"/>
        <v>251</v>
      </c>
      <c r="B252" s="9" t="s">
        <v>5396</v>
      </c>
      <c r="C252" s="9" t="s">
        <v>2995</v>
      </c>
      <c r="D252" s="10" t="s">
        <v>5334</v>
      </c>
      <c r="E252" s="10" t="s">
        <v>5337</v>
      </c>
      <c r="F252" s="9" t="s">
        <v>16</v>
      </c>
      <c r="G252" s="9" t="s">
        <v>17</v>
      </c>
      <c r="H252" s="26" t="s">
        <v>5066</v>
      </c>
      <c r="I252" s="26" t="s">
        <v>5067</v>
      </c>
      <c r="J252" s="26" t="s">
        <v>5067</v>
      </c>
      <c r="K252" s="15" t="s">
        <v>20</v>
      </c>
      <c r="L252" s="7"/>
    </row>
    <row r="253" ht="72" spans="1:12">
      <c r="A253" s="9">
        <f t="shared" si="3"/>
        <v>252</v>
      </c>
      <c r="B253" s="9" t="s">
        <v>5397</v>
      </c>
      <c r="C253" s="9" t="s">
        <v>2995</v>
      </c>
      <c r="D253" s="10" t="s">
        <v>5334</v>
      </c>
      <c r="E253" s="10" t="s">
        <v>5337</v>
      </c>
      <c r="F253" s="9" t="s">
        <v>16</v>
      </c>
      <c r="G253" s="9" t="s">
        <v>17</v>
      </c>
      <c r="H253" s="26" t="s">
        <v>5069</v>
      </c>
      <c r="I253" s="26" t="s">
        <v>5070</v>
      </c>
      <c r="J253" s="26" t="s">
        <v>5070</v>
      </c>
      <c r="K253" s="15" t="s">
        <v>20</v>
      </c>
      <c r="L253" s="7"/>
    </row>
    <row r="254" ht="72" spans="1:12">
      <c r="A254" s="9">
        <f t="shared" si="3"/>
        <v>253</v>
      </c>
      <c r="B254" s="9" t="s">
        <v>5398</v>
      </c>
      <c r="C254" s="9" t="s">
        <v>2995</v>
      </c>
      <c r="D254" s="10" t="s">
        <v>5334</v>
      </c>
      <c r="E254" s="10" t="s">
        <v>5337</v>
      </c>
      <c r="F254" s="9" t="s">
        <v>16</v>
      </c>
      <c r="G254" s="9" t="s">
        <v>17</v>
      </c>
      <c r="H254" s="26" t="s">
        <v>5399</v>
      </c>
      <c r="I254" s="26" t="s">
        <v>5400</v>
      </c>
      <c r="J254" s="26" t="s">
        <v>5400</v>
      </c>
      <c r="K254" s="15" t="s">
        <v>20</v>
      </c>
      <c r="L254" s="7"/>
    </row>
    <row r="255" ht="72" spans="1:12">
      <c r="A255" s="9">
        <f t="shared" si="3"/>
        <v>254</v>
      </c>
      <c r="B255" s="9" t="s">
        <v>5401</v>
      </c>
      <c r="C255" s="9" t="s">
        <v>2995</v>
      </c>
      <c r="D255" s="10" t="s">
        <v>5334</v>
      </c>
      <c r="E255" s="10" t="s">
        <v>5337</v>
      </c>
      <c r="F255" s="9" t="s">
        <v>16</v>
      </c>
      <c r="G255" s="9" t="s">
        <v>17</v>
      </c>
      <c r="H255" s="26" t="s">
        <v>5402</v>
      </c>
      <c r="I255" s="26" t="s">
        <v>5403</v>
      </c>
      <c r="J255" s="26" t="s">
        <v>5403</v>
      </c>
      <c r="K255" s="15" t="s">
        <v>20</v>
      </c>
      <c r="L255" s="7"/>
    </row>
    <row r="256" ht="72" spans="1:12">
      <c r="A256" s="9">
        <f t="shared" si="3"/>
        <v>255</v>
      </c>
      <c r="B256" s="9" t="s">
        <v>5404</v>
      </c>
      <c r="C256" s="9" t="s">
        <v>2995</v>
      </c>
      <c r="D256" s="10" t="s">
        <v>5334</v>
      </c>
      <c r="E256" s="10" t="s">
        <v>5337</v>
      </c>
      <c r="F256" s="9" t="s">
        <v>25</v>
      </c>
      <c r="G256" s="9" t="s">
        <v>17</v>
      </c>
      <c r="H256" s="26" t="s">
        <v>4355</v>
      </c>
      <c r="I256" s="26" t="s">
        <v>4356</v>
      </c>
      <c r="J256" s="26" t="s">
        <v>4356</v>
      </c>
      <c r="K256" s="15" t="s">
        <v>20</v>
      </c>
      <c r="L256" s="7"/>
    </row>
    <row r="257" ht="72" spans="1:12">
      <c r="A257" s="9">
        <f t="shared" si="3"/>
        <v>256</v>
      </c>
      <c r="B257" s="9" t="s">
        <v>5405</v>
      </c>
      <c r="C257" s="9" t="s">
        <v>2995</v>
      </c>
      <c r="D257" s="10" t="s">
        <v>5334</v>
      </c>
      <c r="E257" s="10" t="s">
        <v>5337</v>
      </c>
      <c r="F257" s="9" t="s">
        <v>25</v>
      </c>
      <c r="G257" s="9" t="s">
        <v>17</v>
      </c>
      <c r="H257" s="26" t="s">
        <v>4991</v>
      </c>
      <c r="I257" s="26" t="s">
        <v>4992</v>
      </c>
      <c r="J257" s="26" t="s">
        <v>4992</v>
      </c>
      <c r="K257" s="15" t="s">
        <v>20</v>
      </c>
      <c r="L257" s="7"/>
    </row>
    <row r="258" ht="72" spans="1:12">
      <c r="A258" s="9">
        <f t="shared" si="3"/>
        <v>257</v>
      </c>
      <c r="B258" s="9" t="s">
        <v>5406</v>
      </c>
      <c r="C258" s="9" t="s">
        <v>2995</v>
      </c>
      <c r="D258" s="10" t="s">
        <v>5334</v>
      </c>
      <c r="E258" s="10" t="s">
        <v>5337</v>
      </c>
      <c r="F258" s="9" t="s">
        <v>16</v>
      </c>
      <c r="G258" s="9" t="s">
        <v>17</v>
      </c>
      <c r="H258" s="26" t="s">
        <v>5407</v>
      </c>
      <c r="I258" s="26" t="s">
        <v>5408</v>
      </c>
      <c r="J258" s="26" t="s">
        <v>5408</v>
      </c>
      <c r="K258" s="15" t="s">
        <v>20</v>
      </c>
      <c r="L258" s="7"/>
    </row>
    <row r="259" ht="72" spans="1:12">
      <c r="A259" s="9">
        <f t="shared" ref="A259:A322" si="4">SUM(A258+1)</f>
        <v>258</v>
      </c>
      <c r="B259" s="9" t="s">
        <v>5409</v>
      </c>
      <c r="C259" s="9" t="s">
        <v>2995</v>
      </c>
      <c r="D259" s="10" t="s">
        <v>5334</v>
      </c>
      <c r="E259" s="10" t="s">
        <v>5337</v>
      </c>
      <c r="F259" s="9" t="s">
        <v>16</v>
      </c>
      <c r="G259" s="9" t="s">
        <v>17</v>
      </c>
      <c r="H259" s="26" t="s">
        <v>5372</v>
      </c>
      <c r="I259" s="26" t="s">
        <v>5410</v>
      </c>
      <c r="J259" s="26" t="s">
        <v>5410</v>
      </c>
      <c r="K259" s="15" t="s">
        <v>20</v>
      </c>
      <c r="L259" s="7"/>
    </row>
    <row r="260" ht="72" spans="1:12">
      <c r="A260" s="9">
        <f t="shared" si="4"/>
        <v>259</v>
      </c>
      <c r="B260" s="9" t="s">
        <v>5411</v>
      </c>
      <c r="C260" s="9" t="s">
        <v>2995</v>
      </c>
      <c r="D260" s="10" t="s">
        <v>5334</v>
      </c>
      <c r="E260" s="10" t="s">
        <v>5337</v>
      </c>
      <c r="F260" s="9" t="s">
        <v>16</v>
      </c>
      <c r="G260" s="9" t="s">
        <v>17</v>
      </c>
      <c r="H260" s="26" t="s">
        <v>4994</v>
      </c>
      <c r="I260" s="26" t="s">
        <v>4995</v>
      </c>
      <c r="J260" s="26" t="s">
        <v>4995</v>
      </c>
      <c r="K260" s="15" t="s">
        <v>20</v>
      </c>
      <c r="L260" s="7"/>
    </row>
    <row r="261" ht="72" spans="1:12">
      <c r="A261" s="9">
        <f t="shared" si="4"/>
        <v>260</v>
      </c>
      <c r="B261" s="9" t="s">
        <v>5412</v>
      </c>
      <c r="C261" s="9" t="s">
        <v>2995</v>
      </c>
      <c r="D261" s="10" t="s">
        <v>5334</v>
      </c>
      <c r="E261" s="10" t="s">
        <v>5337</v>
      </c>
      <c r="F261" s="9" t="s">
        <v>16</v>
      </c>
      <c r="G261" s="9" t="s">
        <v>17</v>
      </c>
      <c r="H261" s="26" t="s">
        <v>5385</v>
      </c>
      <c r="I261" s="26" t="s">
        <v>5386</v>
      </c>
      <c r="J261" s="26" t="s">
        <v>5386</v>
      </c>
      <c r="K261" s="15" t="s">
        <v>20</v>
      </c>
      <c r="L261" s="7"/>
    </row>
    <row r="262" ht="72" spans="1:12">
      <c r="A262" s="9">
        <f t="shared" si="4"/>
        <v>261</v>
      </c>
      <c r="B262" s="9" t="s">
        <v>5413</v>
      </c>
      <c r="C262" s="9" t="s">
        <v>2995</v>
      </c>
      <c r="D262" s="10" t="s">
        <v>5334</v>
      </c>
      <c r="E262" s="10" t="s">
        <v>5337</v>
      </c>
      <c r="F262" s="9" t="s">
        <v>25</v>
      </c>
      <c r="G262" s="9" t="s">
        <v>17</v>
      </c>
      <c r="H262" s="26" t="s">
        <v>5414</v>
      </c>
      <c r="I262" s="26" t="s">
        <v>5415</v>
      </c>
      <c r="J262" s="26" t="s">
        <v>5415</v>
      </c>
      <c r="K262" s="15" t="s">
        <v>20</v>
      </c>
      <c r="L262" s="7"/>
    </row>
    <row r="263" ht="72" spans="1:12">
      <c r="A263" s="9">
        <f t="shared" si="4"/>
        <v>262</v>
      </c>
      <c r="B263" s="9" t="s">
        <v>5416</v>
      </c>
      <c r="C263" s="9" t="s">
        <v>2995</v>
      </c>
      <c r="D263" s="10" t="s">
        <v>5334</v>
      </c>
      <c r="E263" s="10" t="s">
        <v>5337</v>
      </c>
      <c r="F263" s="9" t="s">
        <v>16</v>
      </c>
      <c r="G263" s="9" t="s">
        <v>17</v>
      </c>
      <c r="H263" s="26" t="s">
        <v>5391</v>
      </c>
      <c r="I263" s="26" t="s">
        <v>5392</v>
      </c>
      <c r="J263" s="26" t="s">
        <v>5392</v>
      </c>
      <c r="K263" s="15" t="s">
        <v>20</v>
      </c>
      <c r="L263" s="7"/>
    </row>
    <row r="264" ht="72" spans="1:12">
      <c r="A264" s="9">
        <f t="shared" si="4"/>
        <v>263</v>
      </c>
      <c r="B264" s="9" t="s">
        <v>5417</v>
      </c>
      <c r="C264" s="9" t="s">
        <v>2995</v>
      </c>
      <c r="D264" s="10" t="s">
        <v>5334</v>
      </c>
      <c r="E264" s="10" t="s">
        <v>5337</v>
      </c>
      <c r="F264" s="9" t="s">
        <v>16</v>
      </c>
      <c r="G264" s="9" t="s">
        <v>17</v>
      </c>
      <c r="H264" s="26" t="s">
        <v>5012</v>
      </c>
      <c r="I264" s="26" t="s">
        <v>5013</v>
      </c>
      <c r="J264" s="26" t="s">
        <v>5013</v>
      </c>
      <c r="K264" s="15" t="s">
        <v>20</v>
      </c>
      <c r="L264" s="7"/>
    </row>
    <row r="265" ht="72" spans="1:12">
      <c r="A265" s="9">
        <f t="shared" si="4"/>
        <v>264</v>
      </c>
      <c r="B265" s="9" t="s">
        <v>5418</v>
      </c>
      <c r="C265" s="9" t="s">
        <v>2995</v>
      </c>
      <c r="D265" s="10" t="s">
        <v>4929</v>
      </c>
      <c r="E265" s="10" t="s">
        <v>5337</v>
      </c>
      <c r="F265" s="9" t="s">
        <v>16</v>
      </c>
      <c r="G265" s="9" t="s">
        <v>17</v>
      </c>
      <c r="H265" s="26" t="s">
        <v>5328</v>
      </c>
      <c r="I265" s="26" t="s">
        <v>5329</v>
      </c>
      <c r="J265" s="26" t="s">
        <v>5329</v>
      </c>
      <c r="K265" s="15" t="s">
        <v>20</v>
      </c>
      <c r="L265" s="7"/>
    </row>
    <row r="266" ht="72" spans="1:12">
      <c r="A266" s="9">
        <f t="shared" si="4"/>
        <v>265</v>
      </c>
      <c r="B266" s="9" t="s">
        <v>5419</v>
      </c>
      <c r="C266" s="9" t="s">
        <v>2995</v>
      </c>
      <c r="D266" s="10" t="s">
        <v>4929</v>
      </c>
      <c r="E266" s="10" t="s">
        <v>5337</v>
      </c>
      <c r="F266" s="9" t="s">
        <v>16</v>
      </c>
      <c r="G266" s="9" t="s">
        <v>17</v>
      </c>
      <c r="H266" s="26" t="s">
        <v>5331</v>
      </c>
      <c r="I266" s="26" t="s">
        <v>5332</v>
      </c>
      <c r="J266" s="26" t="s">
        <v>5332</v>
      </c>
      <c r="K266" s="15" t="s">
        <v>20</v>
      </c>
      <c r="L266" s="7"/>
    </row>
    <row r="267" ht="72" spans="1:12">
      <c r="A267" s="9">
        <f t="shared" si="4"/>
        <v>266</v>
      </c>
      <c r="B267" s="9" t="s">
        <v>5420</v>
      </c>
      <c r="C267" s="9" t="s">
        <v>2995</v>
      </c>
      <c r="D267" s="10" t="s">
        <v>5334</v>
      </c>
      <c r="E267" s="10" t="s">
        <v>5337</v>
      </c>
      <c r="F267" s="9" t="s">
        <v>16</v>
      </c>
      <c r="G267" s="9" t="s">
        <v>17</v>
      </c>
      <c r="H267" s="26" t="s">
        <v>5066</v>
      </c>
      <c r="I267" s="26" t="s">
        <v>5067</v>
      </c>
      <c r="J267" s="26" t="s">
        <v>5067</v>
      </c>
      <c r="K267" s="15" t="s">
        <v>20</v>
      </c>
      <c r="L267" s="7"/>
    </row>
    <row r="268" ht="72" spans="1:12">
      <c r="A268" s="9">
        <f t="shared" si="4"/>
        <v>267</v>
      </c>
      <c r="B268" s="9" t="s">
        <v>5421</v>
      </c>
      <c r="C268" s="9" t="s">
        <v>2995</v>
      </c>
      <c r="D268" s="10" t="s">
        <v>5334</v>
      </c>
      <c r="E268" s="10" t="s">
        <v>5337</v>
      </c>
      <c r="F268" s="9" t="s">
        <v>16</v>
      </c>
      <c r="G268" s="9" t="s">
        <v>17</v>
      </c>
      <c r="H268" s="26" t="s">
        <v>5069</v>
      </c>
      <c r="I268" s="26" t="s">
        <v>5070</v>
      </c>
      <c r="J268" s="26" t="s">
        <v>5070</v>
      </c>
      <c r="K268" s="15" t="s">
        <v>20</v>
      </c>
      <c r="L268" s="7"/>
    </row>
    <row r="269" ht="72" spans="1:12">
      <c r="A269" s="9">
        <f t="shared" si="4"/>
        <v>268</v>
      </c>
      <c r="B269" s="9" t="s">
        <v>5422</v>
      </c>
      <c r="C269" s="9" t="s">
        <v>2995</v>
      </c>
      <c r="D269" s="10" t="s">
        <v>5334</v>
      </c>
      <c r="E269" s="10" t="s">
        <v>5337</v>
      </c>
      <c r="F269" s="9" t="s">
        <v>16</v>
      </c>
      <c r="G269" s="9" t="s">
        <v>17</v>
      </c>
      <c r="H269" s="26" t="s">
        <v>5399</v>
      </c>
      <c r="I269" s="26" t="s">
        <v>5400</v>
      </c>
      <c r="J269" s="26" t="s">
        <v>5400</v>
      </c>
      <c r="K269" s="15" t="s">
        <v>20</v>
      </c>
      <c r="L269" s="7"/>
    </row>
    <row r="270" ht="72" spans="1:12">
      <c r="A270" s="9">
        <f t="shared" si="4"/>
        <v>269</v>
      </c>
      <c r="B270" s="9" t="s">
        <v>5423</v>
      </c>
      <c r="C270" s="9" t="s">
        <v>2995</v>
      </c>
      <c r="D270" s="10" t="s">
        <v>5334</v>
      </c>
      <c r="E270" s="10" t="s">
        <v>5337</v>
      </c>
      <c r="F270" s="9" t="s">
        <v>16</v>
      </c>
      <c r="G270" s="9" t="s">
        <v>17</v>
      </c>
      <c r="H270" s="26" t="s">
        <v>5402</v>
      </c>
      <c r="I270" s="26" t="s">
        <v>5403</v>
      </c>
      <c r="J270" s="26" t="s">
        <v>5403</v>
      </c>
      <c r="K270" s="15" t="s">
        <v>20</v>
      </c>
      <c r="L270" s="7"/>
    </row>
    <row r="271" ht="72" spans="1:12">
      <c r="A271" s="9">
        <f t="shared" si="4"/>
        <v>270</v>
      </c>
      <c r="B271" s="9" t="s">
        <v>5424</v>
      </c>
      <c r="C271" s="9" t="s">
        <v>2995</v>
      </c>
      <c r="D271" s="10" t="s">
        <v>5334</v>
      </c>
      <c r="E271" s="10" t="s">
        <v>5337</v>
      </c>
      <c r="F271" s="9" t="s">
        <v>16</v>
      </c>
      <c r="G271" s="9" t="s">
        <v>17</v>
      </c>
      <c r="H271" s="26" t="s">
        <v>5425</v>
      </c>
      <c r="I271" s="26" t="s">
        <v>5426</v>
      </c>
      <c r="J271" s="26" t="s">
        <v>5426</v>
      </c>
      <c r="K271" s="15" t="s">
        <v>20</v>
      </c>
      <c r="L271" s="7"/>
    </row>
    <row r="272" ht="72" spans="1:12">
      <c r="A272" s="9">
        <f t="shared" si="4"/>
        <v>271</v>
      </c>
      <c r="B272" s="9" t="s">
        <v>5427</v>
      </c>
      <c r="C272" s="9" t="s">
        <v>2995</v>
      </c>
      <c r="D272" s="10" t="s">
        <v>5334</v>
      </c>
      <c r="E272" s="10" t="s">
        <v>5337</v>
      </c>
      <c r="F272" s="9" t="s">
        <v>16</v>
      </c>
      <c r="G272" s="9" t="s">
        <v>17</v>
      </c>
      <c r="H272" s="26" t="s">
        <v>5428</v>
      </c>
      <c r="I272" s="26" t="s">
        <v>5429</v>
      </c>
      <c r="J272" s="26" t="s">
        <v>5429</v>
      </c>
      <c r="K272" s="15" t="s">
        <v>20</v>
      </c>
      <c r="L272" s="7"/>
    </row>
    <row r="273" ht="72" spans="1:12">
      <c r="A273" s="9">
        <f t="shared" si="4"/>
        <v>272</v>
      </c>
      <c r="B273" s="9" t="s">
        <v>5430</v>
      </c>
      <c r="C273" s="9" t="s">
        <v>2995</v>
      </c>
      <c r="D273" s="10" t="s">
        <v>5334</v>
      </c>
      <c r="E273" s="10" t="s">
        <v>5337</v>
      </c>
      <c r="F273" s="9" t="s">
        <v>16</v>
      </c>
      <c r="G273" s="9" t="s">
        <v>17</v>
      </c>
      <c r="H273" s="26" t="s">
        <v>5431</v>
      </c>
      <c r="I273" s="26" t="s">
        <v>5432</v>
      </c>
      <c r="J273" s="26" t="s">
        <v>5432</v>
      </c>
      <c r="K273" s="15" t="s">
        <v>20</v>
      </c>
      <c r="L273" s="7"/>
    </row>
    <row r="274" ht="72" spans="1:12">
      <c r="A274" s="9">
        <f t="shared" si="4"/>
        <v>273</v>
      </c>
      <c r="B274" s="9" t="s">
        <v>5433</v>
      </c>
      <c r="C274" s="9" t="s">
        <v>2995</v>
      </c>
      <c r="D274" s="10" t="s">
        <v>5334</v>
      </c>
      <c r="E274" s="10" t="s">
        <v>5337</v>
      </c>
      <c r="F274" s="9" t="s">
        <v>25</v>
      </c>
      <c r="G274" s="9" t="s">
        <v>17</v>
      </c>
      <c r="H274" s="26" t="s">
        <v>5434</v>
      </c>
      <c r="I274" s="26" t="s">
        <v>5435</v>
      </c>
      <c r="J274" s="26" t="s">
        <v>5435</v>
      </c>
      <c r="K274" s="15" t="s">
        <v>20</v>
      </c>
      <c r="L274" s="7"/>
    </row>
    <row r="275" ht="72" spans="1:12">
      <c r="A275" s="9">
        <f t="shared" si="4"/>
        <v>274</v>
      </c>
      <c r="B275" s="9" t="s">
        <v>5436</v>
      </c>
      <c r="C275" s="9" t="s">
        <v>2995</v>
      </c>
      <c r="D275" s="10" t="s">
        <v>5334</v>
      </c>
      <c r="E275" s="10" t="s">
        <v>5337</v>
      </c>
      <c r="F275" s="9" t="s">
        <v>16</v>
      </c>
      <c r="G275" s="9" t="s">
        <v>17</v>
      </c>
      <c r="H275" s="26" t="s">
        <v>5147</v>
      </c>
      <c r="I275" s="26" t="s">
        <v>5148</v>
      </c>
      <c r="J275" s="26" t="s">
        <v>5148</v>
      </c>
      <c r="K275" s="15" t="s">
        <v>20</v>
      </c>
      <c r="L275" s="7"/>
    </row>
    <row r="276" ht="72" spans="1:12">
      <c r="A276" s="9">
        <f t="shared" si="4"/>
        <v>275</v>
      </c>
      <c r="B276" s="9" t="s">
        <v>5437</v>
      </c>
      <c r="C276" s="9" t="s">
        <v>2995</v>
      </c>
      <c r="D276" s="10" t="s">
        <v>5334</v>
      </c>
      <c r="E276" s="10" t="s">
        <v>5337</v>
      </c>
      <c r="F276" s="9" t="s">
        <v>25</v>
      </c>
      <c r="G276" s="9" t="s">
        <v>17</v>
      </c>
      <c r="H276" s="26" t="s">
        <v>5438</v>
      </c>
      <c r="I276" s="26" t="s">
        <v>5439</v>
      </c>
      <c r="J276" s="26" t="s">
        <v>5439</v>
      </c>
      <c r="K276" s="15" t="s">
        <v>20</v>
      </c>
      <c r="L276" s="7"/>
    </row>
    <row r="277" ht="72" spans="1:12">
      <c r="A277" s="9">
        <f t="shared" si="4"/>
        <v>276</v>
      </c>
      <c r="B277" s="9" t="s">
        <v>5440</v>
      </c>
      <c r="C277" s="9" t="s">
        <v>2995</v>
      </c>
      <c r="D277" s="10" t="s">
        <v>5334</v>
      </c>
      <c r="E277" s="10" t="s">
        <v>5337</v>
      </c>
      <c r="F277" s="9" t="s">
        <v>16</v>
      </c>
      <c r="G277" s="9" t="s">
        <v>17</v>
      </c>
      <c r="H277" s="26" t="s">
        <v>5441</v>
      </c>
      <c r="I277" s="26" t="s">
        <v>5442</v>
      </c>
      <c r="J277" s="26" t="s">
        <v>5442</v>
      </c>
      <c r="K277" s="15" t="s">
        <v>20</v>
      </c>
      <c r="L277" s="7"/>
    </row>
    <row r="278" ht="72" spans="1:12">
      <c r="A278" s="9">
        <f t="shared" si="4"/>
        <v>277</v>
      </c>
      <c r="B278" s="9" t="s">
        <v>5443</v>
      </c>
      <c r="C278" s="9" t="s">
        <v>2995</v>
      </c>
      <c r="D278" s="10" t="s">
        <v>5334</v>
      </c>
      <c r="E278" s="10" t="s">
        <v>5337</v>
      </c>
      <c r="F278" s="9" t="s">
        <v>16</v>
      </c>
      <c r="G278" s="9" t="s">
        <v>17</v>
      </c>
      <c r="H278" s="26" t="s">
        <v>4994</v>
      </c>
      <c r="I278" s="26" t="s">
        <v>4995</v>
      </c>
      <c r="J278" s="26" t="s">
        <v>4995</v>
      </c>
      <c r="K278" s="15" t="s">
        <v>20</v>
      </c>
      <c r="L278" s="7"/>
    </row>
    <row r="279" ht="72" spans="1:12">
      <c r="A279" s="9">
        <f t="shared" si="4"/>
        <v>278</v>
      </c>
      <c r="B279" s="9" t="s">
        <v>5444</v>
      </c>
      <c r="C279" s="9" t="s">
        <v>2995</v>
      </c>
      <c r="D279" s="10" t="s">
        <v>5334</v>
      </c>
      <c r="E279" s="10" t="s">
        <v>5337</v>
      </c>
      <c r="F279" s="9" t="s">
        <v>16</v>
      </c>
      <c r="G279" s="9" t="s">
        <v>17</v>
      </c>
      <c r="H279" s="26" t="s">
        <v>5445</v>
      </c>
      <c r="I279" s="26" t="s">
        <v>5446</v>
      </c>
      <c r="J279" s="26" t="s">
        <v>5446</v>
      </c>
      <c r="K279" s="15" t="s">
        <v>20</v>
      </c>
      <c r="L279" s="7"/>
    </row>
    <row r="280" ht="72" spans="1:12">
      <c r="A280" s="9">
        <f t="shared" si="4"/>
        <v>279</v>
      </c>
      <c r="B280" s="9" t="s">
        <v>5447</v>
      </c>
      <c r="C280" s="9" t="s">
        <v>2995</v>
      </c>
      <c r="D280" s="10" t="s">
        <v>5334</v>
      </c>
      <c r="E280" s="10" t="s">
        <v>5337</v>
      </c>
      <c r="F280" s="9" t="s">
        <v>25</v>
      </c>
      <c r="G280" s="9" t="s">
        <v>17</v>
      </c>
      <c r="H280" s="26" t="s">
        <v>5388</v>
      </c>
      <c r="I280" s="26" t="s">
        <v>5389</v>
      </c>
      <c r="J280" s="26" t="s">
        <v>5389</v>
      </c>
      <c r="K280" s="15" t="s">
        <v>20</v>
      </c>
      <c r="L280" s="7"/>
    </row>
    <row r="281" ht="72" spans="1:12">
      <c r="A281" s="9">
        <f t="shared" si="4"/>
        <v>280</v>
      </c>
      <c r="B281" s="9" t="s">
        <v>5448</v>
      </c>
      <c r="C281" s="9" t="s">
        <v>2995</v>
      </c>
      <c r="D281" s="10" t="s">
        <v>5334</v>
      </c>
      <c r="E281" s="10" t="s">
        <v>5337</v>
      </c>
      <c r="F281" s="9" t="s">
        <v>16</v>
      </c>
      <c r="G281" s="9" t="s">
        <v>17</v>
      </c>
      <c r="H281" s="26" t="s">
        <v>5391</v>
      </c>
      <c r="I281" s="26" t="s">
        <v>5058</v>
      </c>
      <c r="J281" s="26" t="s">
        <v>5058</v>
      </c>
      <c r="K281" s="15" t="s">
        <v>20</v>
      </c>
      <c r="L281" s="7"/>
    </row>
    <row r="282" ht="72" spans="1:12">
      <c r="A282" s="9">
        <f t="shared" si="4"/>
        <v>281</v>
      </c>
      <c r="B282" s="9" t="s">
        <v>5449</v>
      </c>
      <c r="C282" s="9" t="s">
        <v>2995</v>
      </c>
      <c r="D282" s="10" t="s">
        <v>5334</v>
      </c>
      <c r="E282" s="10" t="s">
        <v>5337</v>
      </c>
      <c r="F282" s="9" t="s">
        <v>16</v>
      </c>
      <c r="G282" s="9" t="s">
        <v>17</v>
      </c>
      <c r="H282" s="26" t="s">
        <v>5012</v>
      </c>
      <c r="I282" s="26" t="s">
        <v>5013</v>
      </c>
      <c r="J282" s="26" t="s">
        <v>5013</v>
      </c>
      <c r="K282" s="15" t="s">
        <v>20</v>
      </c>
      <c r="L282" s="7"/>
    </row>
    <row r="283" ht="86.4" spans="1:12">
      <c r="A283" s="9">
        <f t="shared" si="4"/>
        <v>282</v>
      </c>
      <c r="B283" s="9" t="s">
        <v>5450</v>
      </c>
      <c r="C283" s="9" t="s">
        <v>2995</v>
      </c>
      <c r="D283" s="10" t="s">
        <v>4929</v>
      </c>
      <c r="E283" s="10" t="s">
        <v>5451</v>
      </c>
      <c r="F283" s="9" t="s">
        <v>16</v>
      </c>
      <c r="G283" s="9" t="s">
        <v>17</v>
      </c>
      <c r="H283" s="26" t="s">
        <v>5328</v>
      </c>
      <c r="I283" s="26" t="s">
        <v>5329</v>
      </c>
      <c r="J283" s="26" t="s">
        <v>5329</v>
      </c>
      <c r="K283" s="15" t="s">
        <v>20</v>
      </c>
      <c r="L283" s="7"/>
    </row>
    <row r="284" ht="72" spans="1:12">
      <c r="A284" s="9">
        <f t="shared" si="4"/>
        <v>283</v>
      </c>
      <c r="B284" s="9" t="s">
        <v>5452</v>
      </c>
      <c r="C284" s="9" t="s">
        <v>2995</v>
      </c>
      <c r="D284" s="10" t="s">
        <v>4929</v>
      </c>
      <c r="E284" s="10" t="s">
        <v>5453</v>
      </c>
      <c r="F284" s="9" t="s">
        <v>16</v>
      </c>
      <c r="G284" s="9" t="s">
        <v>17</v>
      </c>
      <c r="H284" s="26" t="s">
        <v>5454</v>
      </c>
      <c r="I284" s="26" t="s">
        <v>5455</v>
      </c>
      <c r="J284" s="26" t="s">
        <v>5455</v>
      </c>
      <c r="K284" s="15" t="s">
        <v>20</v>
      </c>
      <c r="L284" s="7"/>
    </row>
    <row r="285" ht="72" spans="1:12">
      <c r="A285" s="9">
        <f t="shared" si="4"/>
        <v>284</v>
      </c>
      <c r="B285" s="9" t="s">
        <v>5456</v>
      </c>
      <c r="C285" s="9" t="s">
        <v>2995</v>
      </c>
      <c r="D285" s="10" t="s">
        <v>5457</v>
      </c>
      <c r="E285" s="10" t="s">
        <v>5453</v>
      </c>
      <c r="F285" s="9" t="s">
        <v>16</v>
      </c>
      <c r="G285" s="9" t="s">
        <v>17</v>
      </c>
      <c r="H285" s="26" t="s">
        <v>5458</v>
      </c>
      <c r="I285" s="26" t="s">
        <v>5459</v>
      </c>
      <c r="J285" s="26" t="s">
        <v>5459</v>
      </c>
      <c r="K285" s="15" t="s">
        <v>20</v>
      </c>
      <c r="L285" s="7"/>
    </row>
    <row r="286" ht="72" spans="1:12">
      <c r="A286" s="9">
        <f t="shared" si="4"/>
        <v>285</v>
      </c>
      <c r="B286" s="9" t="s">
        <v>5460</v>
      </c>
      <c r="C286" s="9" t="s">
        <v>2995</v>
      </c>
      <c r="D286" s="10" t="s">
        <v>5457</v>
      </c>
      <c r="E286" s="10" t="s">
        <v>5453</v>
      </c>
      <c r="F286" s="9" t="s">
        <v>16</v>
      </c>
      <c r="G286" s="9" t="s">
        <v>17</v>
      </c>
      <c r="H286" s="26" t="s">
        <v>5069</v>
      </c>
      <c r="I286" s="26" t="s">
        <v>5070</v>
      </c>
      <c r="J286" s="26" t="s">
        <v>5070</v>
      </c>
      <c r="K286" s="15" t="s">
        <v>20</v>
      </c>
      <c r="L286" s="7"/>
    </row>
    <row r="287" ht="72" spans="1:12">
      <c r="A287" s="9">
        <f t="shared" si="4"/>
        <v>286</v>
      </c>
      <c r="B287" s="9" t="s">
        <v>5461</v>
      </c>
      <c r="C287" s="9" t="s">
        <v>2995</v>
      </c>
      <c r="D287" s="10" t="s">
        <v>5457</v>
      </c>
      <c r="E287" s="10" t="s">
        <v>5453</v>
      </c>
      <c r="F287" s="9" t="s">
        <v>16</v>
      </c>
      <c r="G287" s="9" t="s">
        <v>17</v>
      </c>
      <c r="H287" s="26" t="s">
        <v>5462</v>
      </c>
      <c r="I287" s="26" t="s">
        <v>5463</v>
      </c>
      <c r="J287" s="26" t="s">
        <v>5463</v>
      </c>
      <c r="K287" s="15" t="s">
        <v>20</v>
      </c>
      <c r="L287" s="7"/>
    </row>
    <row r="288" ht="72" spans="1:12">
      <c r="A288" s="9">
        <f t="shared" si="4"/>
        <v>287</v>
      </c>
      <c r="B288" s="9" t="s">
        <v>5464</v>
      </c>
      <c r="C288" s="9" t="s">
        <v>2995</v>
      </c>
      <c r="D288" s="10" t="s">
        <v>5457</v>
      </c>
      <c r="E288" s="10" t="s">
        <v>5453</v>
      </c>
      <c r="F288" s="9" t="s">
        <v>16</v>
      </c>
      <c r="G288" s="9" t="s">
        <v>17</v>
      </c>
      <c r="H288" s="26" t="s">
        <v>5465</v>
      </c>
      <c r="I288" s="26" t="s">
        <v>5403</v>
      </c>
      <c r="J288" s="26" t="s">
        <v>5403</v>
      </c>
      <c r="K288" s="15" t="s">
        <v>20</v>
      </c>
      <c r="L288" s="7"/>
    </row>
    <row r="289" ht="72" spans="1:12">
      <c r="A289" s="9">
        <f t="shared" si="4"/>
        <v>288</v>
      </c>
      <c r="B289" s="9" t="s">
        <v>5466</v>
      </c>
      <c r="C289" s="9" t="s">
        <v>2995</v>
      </c>
      <c r="D289" s="10" t="s">
        <v>5457</v>
      </c>
      <c r="E289" s="10" t="s">
        <v>5453</v>
      </c>
      <c r="F289" s="9" t="s">
        <v>25</v>
      </c>
      <c r="G289" s="9" t="s">
        <v>17</v>
      </c>
      <c r="H289" s="26" t="s">
        <v>4355</v>
      </c>
      <c r="I289" s="26" t="s">
        <v>4356</v>
      </c>
      <c r="J289" s="26" t="s">
        <v>4356</v>
      </c>
      <c r="K289" s="15" t="s">
        <v>20</v>
      </c>
      <c r="L289" s="7"/>
    </row>
    <row r="290" ht="72" spans="1:12">
      <c r="A290" s="9">
        <f t="shared" si="4"/>
        <v>289</v>
      </c>
      <c r="B290" s="9" t="s">
        <v>5467</v>
      </c>
      <c r="C290" s="9" t="s">
        <v>2995</v>
      </c>
      <c r="D290" s="10" t="s">
        <v>5457</v>
      </c>
      <c r="E290" s="10" t="s">
        <v>5453</v>
      </c>
      <c r="F290" s="9" t="s">
        <v>25</v>
      </c>
      <c r="G290" s="9" t="s">
        <v>17</v>
      </c>
      <c r="H290" s="26" t="s">
        <v>4991</v>
      </c>
      <c r="I290" s="26" t="s">
        <v>4992</v>
      </c>
      <c r="J290" s="26" t="s">
        <v>4992</v>
      </c>
      <c r="K290" s="15" t="s">
        <v>20</v>
      </c>
      <c r="L290" s="7"/>
    </row>
    <row r="291" ht="72" spans="1:12">
      <c r="A291" s="9">
        <f t="shared" si="4"/>
        <v>290</v>
      </c>
      <c r="B291" s="9" t="s">
        <v>5468</v>
      </c>
      <c r="C291" s="9" t="s">
        <v>2995</v>
      </c>
      <c r="D291" s="10" t="s">
        <v>5457</v>
      </c>
      <c r="E291" s="10" t="s">
        <v>5453</v>
      </c>
      <c r="F291" s="9" t="s">
        <v>16</v>
      </c>
      <c r="G291" s="9" t="s">
        <v>17</v>
      </c>
      <c r="H291" s="26" t="s">
        <v>5469</v>
      </c>
      <c r="I291" s="26" t="s">
        <v>5470</v>
      </c>
      <c r="J291" s="26" t="s">
        <v>5470</v>
      </c>
      <c r="K291" s="15" t="s">
        <v>20</v>
      </c>
      <c r="L291" s="7"/>
    </row>
    <row r="292" ht="72" spans="1:12">
      <c r="A292" s="9">
        <f t="shared" si="4"/>
        <v>291</v>
      </c>
      <c r="B292" s="9" t="s">
        <v>5471</v>
      </c>
      <c r="C292" s="9" t="s">
        <v>2995</v>
      </c>
      <c r="D292" s="10" t="s">
        <v>5457</v>
      </c>
      <c r="E292" s="10" t="s">
        <v>5453</v>
      </c>
      <c r="F292" s="9" t="s">
        <v>16</v>
      </c>
      <c r="G292" s="9" t="s">
        <v>17</v>
      </c>
      <c r="H292" s="26" t="s">
        <v>5472</v>
      </c>
      <c r="I292" s="26" t="s">
        <v>5473</v>
      </c>
      <c r="J292" s="26" t="s">
        <v>5473</v>
      </c>
      <c r="K292" s="15" t="s">
        <v>20</v>
      </c>
      <c r="L292" s="7"/>
    </row>
    <row r="293" ht="72" spans="1:12">
      <c r="A293" s="9">
        <f t="shared" si="4"/>
        <v>292</v>
      </c>
      <c r="B293" s="9" t="s">
        <v>5474</v>
      </c>
      <c r="C293" s="9" t="s">
        <v>2995</v>
      </c>
      <c r="D293" s="10" t="s">
        <v>5457</v>
      </c>
      <c r="E293" s="10" t="s">
        <v>5453</v>
      </c>
      <c r="F293" s="9" t="s">
        <v>16</v>
      </c>
      <c r="G293" s="9" t="s">
        <v>17</v>
      </c>
      <c r="H293" s="26" t="s">
        <v>5475</v>
      </c>
      <c r="I293" s="26" t="s">
        <v>5476</v>
      </c>
      <c r="J293" s="26" t="s">
        <v>5476</v>
      </c>
      <c r="K293" s="15" t="s">
        <v>20</v>
      </c>
      <c r="L293" s="7"/>
    </row>
    <row r="294" ht="72" spans="1:12">
      <c r="A294" s="9">
        <f t="shared" si="4"/>
        <v>293</v>
      </c>
      <c r="B294" s="9" t="s">
        <v>5477</v>
      </c>
      <c r="C294" s="9" t="s">
        <v>2995</v>
      </c>
      <c r="D294" s="10" t="s">
        <v>5457</v>
      </c>
      <c r="E294" s="10" t="s">
        <v>5453</v>
      </c>
      <c r="F294" s="9" t="s">
        <v>16</v>
      </c>
      <c r="G294" s="9" t="s">
        <v>17</v>
      </c>
      <c r="H294" s="26" t="s">
        <v>5478</v>
      </c>
      <c r="I294" s="26" t="s">
        <v>5479</v>
      </c>
      <c r="J294" s="26" t="s">
        <v>5479</v>
      </c>
      <c r="K294" s="15" t="s">
        <v>20</v>
      </c>
      <c r="L294" s="7"/>
    </row>
    <row r="295" ht="72" spans="1:12">
      <c r="A295" s="9">
        <f t="shared" si="4"/>
        <v>294</v>
      </c>
      <c r="B295" s="9" t="s">
        <v>5480</v>
      </c>
      <c r="C295" s="9" t="s">
        <v>2995</v>
      </c>
      <c r="D295" s="10" t="s">
        <v>5457</v>
      </c>
      <c r="E295" s="10" t="s">
        <v>5453</v>
      </c>
      <c r="F295" s="9" t="s">
        <v>25</v>
      </c>
      <c r="G295" s="9" t="s">
        <v>17</v>
      </c>
      <c r="H295" s="26" t="s">
        <v>5481</v>
      </c>
      <c r="I295" s="26" t="s">
        <v>5435</v>
      </c>
      <c r="J295" s="26" t="s">
        <v>5435</v>
      </c>
      <c r="K295" s="15" t="s">
        <v>20</v>
      </c>
      <c r="L295" s="7"/>
    </row>
    <row r="296" ht="72" spans="1:12">
      <c r="A296" s="9">
        <f t="shared" si="4"/>
        <v>295</v>
      </c>
      <c r="B296" s="9" t="s">
        <v>5482</v>
      </c>
      <c r="C296" s="9" t="s">
        <v>2995</v>
      </c>
      <c r="D296" s="10" t="s">
        <v>5457</v>
      </c>
      <c r="E296" s="10" t="s">
        <v>5453</v>
      </c>
      <c r="F296" s="9" t="s">
        <v>16</v>
      </c>
      <c r="G296" s="9" t="s">
        <v>17</v>
      </c>
      <c r="H296" s="26" t="s">
        <v>5483</v>
      </c>
      <c r="I296" s="26" t="s">
        <v>5148</v>
      </c>
      <c r="J296" s="26" t="s">
        <v>5148</v>
      </c>
      <c r="K296" s="15" t="s">
        <v>20</v>
      </c>
      <c r="L296" s="7"/>
    </row>
    <row r="297" ht="72" spans="1:12">
      <c r="A297" s="9">
        <f t="shared" si="4"/>
        <v>296</v>
      </c>
      <c r="B297" s="9" t="s">
        <v>5484</v>
      </c>
      <c r="C297" s="9" t="s">
        <v>2995</v>
      </c>
      <c r="D297" s="10" t="s">
        <v>5457</v>
      </c>
      <c r="E297" s="10" t="s">
        <v>5453</v>
      </c>
      <c r="F297" s="9" t="s">
        <v>16</v>
      </c>
      <c r="G297" s="9" t="s">
        <v>17</v>
      </c>
      <c r="H297" s="26" t="s">
        <v>5485</v>
      </c>
      <c r="I297" s="26" t="s">
        <v>5486</v>
      </c>
      <c r="J297" s="26" t="s">
        <v>5486</v>
      </c>
      <c r="K297" s="15" t="s">
        <v>20</v>
      </c>
      <c r="L297" s="7"/>
    </row>
    <row r="298" ht="72" spans="1:12">
      <c r="A298" s="9">
        <f t="shared" si="4"/>
        <v>297</v>
      </c>
      <c r="B298" s="9" t="s">
        <v>5487</v>
      </c>
      <c r="C298" s="9" t="s">
        <v>2995</v>
      </c>
      <c r="D298" s="10" t="s">
        <v>5457</v>
      </c>
      <c r="E298" s="10" t="s">
        <v>5453</v>
      </c>
      <c r="F298" s="9" t="s">
        <v>25</v>
      </c>
      <c r="G298" s="9" t="s">
        <v>17</v>
      </c>
      <c r="H298" s="26" t="s">
        <v>5488</v>
      </c>
      <c r="I298" s="26" t="s">
        <v>5489</v>
      </c>
      <c r="J298" s="26" t="s">
        <v>5489</v>
      </c>
      <c r="K298" s="15" t="s">
        <v>20</v>
      </c>
      <c r="L298" s="7"/>
    </row>
    <row r="299" ht="72" spans="1:12">
      <c r="A299" s="9">
        <f t="shared" si="4"/>
        <v>298</v>
      </c>
      <c r="B299" s="9" t="s">
        <v>5490</v>
      </c>
      <c r="C299" s="9" t="s">
        <v>2995</v>
      </c>
      <c r="D299" s="10" t="s">
        <v>5457</v>
      </c>
      <c r="E299" s="10" t="s">
        <v>5453</v>
      </c>
      <c r="F299" s="9" t="s">
        <v>16</v>
      </c>
      <c r="G299" s="9" t="s">
        <v>17</v>
      </c>
      <c r="H299" s="26" t="s">
        <v>5491</v>
      </c>
      <c r="I299" s="26" t="s">
        <v>5492</v>
      </c>
      <c r="J299" s="26" t="s">
        <v>5492</v>
      </c>
      <c r="K299" s="15" t="s">
        <v>20</v>
      </c>
      <c r="L299" s="7"/>
    </row>
    <row r="300" ht="72" spans="1:12">
      <c r="A300" s="9">
        <f t="shared" si="4"/>
        <v>299</v>
      </c>
      <c r="B300" s="9" t="s">
        <v>5493</v>
      </c>
      <c r="C300" s="9" t="s">
        <v>2995</v>
      </c>
      <c r="D300" s="10" t="s">
        <v>5457</v>
      </c>
      <c r="E300" s="10" t="s">
        <v>5453</v>
      </c>
      <c r="F300" s="9" t="s">
        <v>16</v>
      </c>
      <c r="G300" s="9" t="s">
        <v>17</v>
      </c>
      <c r="H300" s="26" t="s">
        <v>5494</v>
      </c>
      <c r="I300" s="26" t="s">
        <v>5495</v>
      </c>
      <c r="J300" s="26" t="s">
        <v>5495</v>
      </c>
      <c r="K300" s="15" t="s">
        <v>20</v>
      </c>
      <c r="L300" s="7"/>
    </row>
    <row r="301" ht="72" spans="1:12">
      <c r="A301" s="9">
        <f t="shared" si="4"/>
        <v>300</v>
      </c>
      <c r="B301" s="9" t="s">
        <v>5496</v>
      </c>
      <c r="C301" s="9" t="s">
        <v>2995</v>
      </c>
      <c r="D301" s="10" t="s">
        <v>5457</v>
      </c>
      <c r="E301" s="10" t="s">
        <v>5453</v>
      </c>
      <c r="F301" s="9" t="s">
        <v>16</v>
      </c>
      <c r="G301" s="9" t="s">
        <v>17</v>
      </c>
      <c r="H301" s="26" t="s">
        <v>5497</v>
      </c>
      <c r="I301" s="26" t="s">
        <v>5498</v>
      </c>
      <c r="J301" s="26" t="s">
        <v>5498</v>
      </c>
      <c r="K301" s="15" t="s">
        <v>20</v>
      </c>
      <c r="L301" s="7"/>
    </row>
    <row r="302" ht="72" spans="1:12">
      <c r="A302" s="9">
        <f t="shared" si="4"/>
        <v>301</v>
      </c>
      <c r="B302" s="9" t="s">
        <v>5499</v>
      </c>
      <c r="C302" s="9" t="s">
        <v>2995</v>
      </c>
      <c r="D302" s="10" t="s">
        <v>5457</v>
      </c>
      <c r="E302" s="10" t="s">
        <v>5453</v>
      </c>
      <c r="F302" s="9" t="s">
        <v>16</v>
      </c>
      <c r="G302" s="9" t="s">
        <v>17</v>
      </c>
      <c r="H302" s="26" t="s">
        <v>5500</v>
      </c>
      <c r="I302" s="26" t="s">
        <v>5501</v>
      </c>
      <c r="J302" s="26" t="s">
        <v>5501</v>
      </c>
      <c r="K302" s="15" t="s">
        <v>20</v>
      </c>
      <c r="L302" s="7"/>
    </row>
    <row r="303" ht="72" spans="1:12">
      <c r="A303" s="9">
        <f t="shared" si="4"/>
        <v>302</v>
      </c>
      <c r="B303" s="9" t="s">
        <v>5502</v>
      </c>
      <c r="C303" s="9" t="s">
        <v>2995</v>
      </c>
      <c r="D303" s="10" t="s">
        <v>5457</v>
      </c>
      <c r="E303" s="10" t="s">
        <v>5453</v>
      </c>
      <c r="F303" s="9" t="s">
        <v>16</v>
      </c>
      <c r="G303" s="9" t="s">
        <v>17</v>
      </c>
      <c r="H303" s="26" t="s">
        <v>5503</v>
      </c>
      <c r="I303" s="26" t="s">
        <v>5504</v>
      </c>
      <c r="J303" s="26" t="s">
        <v>5504</v>
      </c>
      <c r="K303" s="15" t="s">
        <v>20</v>
      </c>
      <c r="L303" s="7"/>
    </row>
    <row r="304" ht="72" spans="1:12">
      <c r="A304" s="9">
        <f t="shared" si="4"/>
        <v>303</v>
      </c>
      <c r="B304" s="9" t="s">
        <v>5505</v>
      </c>
      <c r="C304" s="9" t="s">
        <v>2995</v>
      </c>
      <c r="D304" s="10" t="s">
        <v>5457</v>
      </c>
      <c r="E304" s="10" t="s">
        <v>5453</v>
      </c>
      <c r="F304" s="9" t="s">
        <v>16</v>
      </c>
      <c r="G304" s="9" t="s">
        <v>17</v>
      </c>
      <c r="H304" s="26" t="s">
        <v>5385</v>
      </c>
      <c r="I304" s="26" t="s">
        <v>5386</v>
      </c>
      <c r="J304" s="26" t="s">
        <v>5386</v>
      </c>
      <c r="K304" s="15" t="s">
        <v>20</v>
      </c>
      <c r="L304" s="7"/>
    </row>
    <row r="305" ht="72" spans="1:12">
      <c r="A305" s="9">
        <f t="shared" si="4"/>
        <v>304</v>
      </c>
      <c r="B305" s="9" t="s">
        <v>5506</v>
      </c>
      <c r="C305" s="9" t="s">
        <v>2995</v>
      </c>
      <c r="D305" s="10" t="s">
        <v>5457</v>
      </c>
      <c r="E305" s="10" t="s">
        <v>5453</v>
      </c>
      <c r="F305" s="9" t="s">
        <v>25</v>
      </c>
      <c r="G305" s="9" t="s">
        <v>17</v>
      </c>
      <c r="H305" s="26" t="s">
        <v>5003</v>
      </c>
      <c r="I305" s="26" t="s">
        <v>5004</v>
      </c>
      <c r="J305" s="26" t="s">
        <v>5004</v>
      </c>
      <c r="K305" s="15" t="s">
        <v>20</v>
      </c>
      <c r="L305" s="7"/>
    </row>
    <row r="306" ht="72" spans="1:12">
      <c r="A306" s="9">
        <f t="shared" si="4"/>
        <v>305</v>
      </c>
      <c r="B306" s="9" t="s">
        <v>5507</v>
      </c>
      <c r="C306" s="9" t="s">
        <v>2995</v>
      </c>
      <c r="D306" s="10" t="s">
        <v>5457</v>
      </c>
      <c r="E306" s="10" t="s">
        <v>5453</v>
      </c>
      <c r="F306" s="9" t="s">
        <v>25</v>
      </c>
      <c r="G306" s="9" t="s">
        <v>17</v>
      </c>
      <c r="H306" s="26" t="s">
        <v>5508</v>
      </c>
      <c r="I306" s="26" t="s">
        <v>5509</v>
      </c>
      <c r="J306" s="26" t="s">
        <v>5509</v>
      </c>
      <c r="K306" s="15" t="s">
        <v>20</v>
      </c>
      <c r="L306" s="7"/>
    </row>
    <row r="307" ht="72" spans="1:12">
      <c r="A307" s="9">
        <f t="shared" si="4"/>
        <v>306</v>
      </c>
      <c r="B307" s="9" t="s">
        <v>5510</v>
      </c>
      <c r="C307" s="9" t="s">
        <v>2995</v>
      </c>
      <c r="D307" s="10" t="s">
        <v>5457</v>
      </c>
      <c r="E307" s="10" t="s">
        <v>5453</v>
      </c>
      <c r="F307" s="9" t="s">
        <v>16</v>
      </c>
      <c r="G307" s="9" t="s">
        <v>17</v>
      </c>
      <c r="H307" s="26" t="s">
        <v>5511</v>
      </c>
      <c r="I307" s="26" t="s">
        <v>5512</v>
      </c>
      <c r="J307" s="26" t="s">
        <v>5512</v>
      </c>
      <c r="K307" s="15" t="s">
        <v>20</v>
      </c>
      <c r="L307" s="7"/>
    </row>
    <row r="308" ht="72" spans="1:12">
      <c r="A308" s="9">
        <f t="shared" si="4"/>
        <v>307</v>
      </c>
      <c r="B308" s="9" t="s">
        <v>5513</v>
      </c>
      <c r="C308" s="9" t="s">
        <v>2995</v>
      </c>
      <c r="D308" s="10" t="s">
        <v>5457</v>
      </c>
      <c r="E308" s="10" t="s">
        <v>5453</v>
      </c>
      <c r="F308" s="9" t="s">
        <v>16</v>
      </c>
      <c r="G308" s="9" t="s">
        <v>17</v>
      </c>
      <c r="H308" s="26" t="s">
        <v>5514</v>
      </c>
      <c r="I308" s="26" t="s">
        <v>5515</v>
      </c>
      <c r="J308" s="26" t="s">
        <v>5515</v>
      </c>
      <c r="K308" s="15" t="s">
        <v>20</v>
      </c>
      <c r="L308" s="7"/>
    </row>
    <row r="309" ht="72" spans="1:12">
      <c r="A309" s="9">
        <f t="shared" si="4"/>
        <v>308</v>
      </c>
      <c r="B309" s="9" t="s">
        <v>5516</v>
      </c>
      <c r="C309" s="9" t="s">
        <v>2995</v>
      </c>
      <c r="D309" s="10" t="s">
        <v>4929</v>
      </c>
      <c r="E309" s="10" t="s">
        <v>5453</v>
      </c>
      <c r="F309" s="9" t="s">
        <v>16</v>
      </c>
      <c r="G309" s="9" t="s">
        <v>17</v>
      </c>
      <c r="H309" s="26" t="s">
        <v>5328</v>
      </c>
      <c r="I309" s="26" t="s">
        <v>5329</v>
      </c>
      <c r="J309" s="26" t="s">
        <v>5329</v>
      </c>
      <c r="K309" s="15" t="s">
        <v>20</v>
      </c>
      <c r="L309" s="7"/>
    </row>
    <row r="310" ht="72" spans="1:12">
      <c r="A310" s="9">
        <f t="shared" si="4"/>
        <v>309</v>
      </c>
      <c r="B310" s="9" t="s">
        <v>5517</v>
      </c>
      <c r="C310" s="9" t="s">
        <v>2995</v>
      </c>
      <c r="D310" s="10" t="s">
        <v>4929</v>
      </c>
      <c r="E310" s="10" t="s">
        <v>5453</v>
      </c>
      <c r="F310" s="9" t="s">
        <v>16</v>
      </c>
      <c r="G310" s="9" t="s">
        <v>17</v>
      </c>
      <c r="H310" s="26" t="s">
        <v>5454</v>
      </c>
      <c r="I310" s="26" t="s">
        <v>5455</v>
      </c>
      <c r="J310" s="26" t="s">
        <v>5455</v>
      </c>
      <c r="K310" s="15" t="s">
        <v>20</v>
      </c>
      <c r="L310" s="7"/>
    </row>
    <row r="311" ht="72" spans="1:12">
      <c r="A311" s="9">
        <f t="shared" si="4"/>
        <v>310</v>
      </c>
      <c r="B311" s="9" t="s">
        <v>5518</v>
      </c>
      <c r="C311" s="9" t="s">
        <v>2995</v>
      </c>
      <c r="D311" s="10" t="s">
        <v>5457</v>
      </c>
      <c r="E311" s="10" t="s">
        <v>5453</v>
      </c>
      <c r="F311" s="9" t="s">
        <v>16</v>
      </c>
      <c r="G311" s="9" t="s">
        <v>17</v>
      </c>
      <c r="H311" s="26" t="s">
        <v>5458</v>
      </c>
      <c r="I311" s="26" t="s">
        <v>5067</v>
      </c>
      <c r="J311" s="26" t="s">
        <v>5067</v>
      </c>
      <c r="K311" s="15" t="s">
        <v>20</v>
      </c>
      <c r="L311" s="7"/>
    </row>
    <row r="312" ht="72" spans="1:12">
      <c r="A312" s="9">
        <f t="shared" si="4"/>
        <v>311</v>
      </c>
      <c r="B312" s="9" t="s">
        <v>5519</v>
      </c>
      <c r="C312" s="9" t="s">
        <v>2995</v>
      </c>
      <c r="D312" s="10" t="s">
        <v>5457</v>
      </c>
      <c r="E312" s="10" t="s">
        <v>5453</v>
      </c>
      <c r="F312" s="9" t="s">
        <v>16</v>
      </c>
      <c r="G312" s="9" t="s">
        <v>17</v>
      </c>
      <c r="H312" s="26" t="s">
        <v>5069</v>
      </c>
      <c r="I312" s="26" t="s">
        <v>5070</v>
      </c>
      <c r="J312" s="26" t="s">
        <v>5070</v>
      </c>
      <c r="K312" s="15" t="s">
        <v>20</v>
      </c>
      <c r="L312" s="7"/>
    </row>
    <row r="313" ht="72" spans="1:12">
      <c r="A313" s="9">
        <f t="shared" si="4"/>
        <v>312</v>
      </c>
      <c r="B313" s="9" t="s">
        <v>5520</v>
      </c>
      <c r="C313" s="9" t="s">
        <v>2995</v>
      </c>
      <c r="D313" s="10" t="s">
        <v>5457</v>
      </c>
      <c r="E313" s="10" t="s">
        <v>5453</v>
      </c>
      <c r="F313" s="9" t="s">
        <v>16</v>
      </c>
      <c r="G313" s="9" t="s">
        <v>17</v>
      </c>
      <c r="H313" s="26" t="s">
        <v>5521</v>
      </c>
      <c r="I313" s="26" t="s">
        <v>5522</v>
      </c>
      <c r="J313" s="26" t="s">
        <v>5522</v>
      </c>
      <c r="K313" s="15" t="s">
        <v>20</v>
      </c>
      <c r="L313" s="7"/>
    </row>
    <row r="314" ht="72" spans="1:12">
      <c r="A314" s="9">
        <f t="shared" si="4"/>
        <v>313</v>
      </c>
      <c r="B314" s="9" t="s">
        <v>5523</v>
      </c>
      <c r="C314" s="9" t="s">
        <v>2995</v>
      </c>
      <c r="D314" s="10" t="s">
        <v>5457</v>
      </c>
      <c r="E314" s="10" t="s">
        <v>5453</v>
      </c>
      <c r="F314" s="9" t="s">
        <v>16</v>
      </c>
      <c r="G314" s="9" t="s">
        <v>17</v>
      </c>
      <c r="H314" s="26" t="s">
        <v>5524</v>
      </c>
      <c r="I314" s="26" t="s">
        <v>5403</v>
      </c>
      <c r="J314" s="26" t="s">
        <v>5403</v>
      </c>
      <c r="K314" s="15" t="s">
        <v>20</v>
      </c>
      <c r="L314" s="7"/>
    </row>
    <row r="315" ht="72" spans="1:12">
      <c r="A315" s="9">
        <f t="shared" si="4"/>
        <v>314</v>
      </c>
      <c r="B315" s="9" t="s">
        <v>5525</v>
      </c>
      <c r="C315" s="9" t="s">
        <v>2995</v>
      </c>
      <c r="D315" s="10" t="s">
        <v>5457</v>
      </c>
      <c r="E315" s="10" t="s">
        <v>5453</v>
      </c>
      <c r="F315" s="9" t="s">
        <v>25</v>
      </c>
      <c r="G315" s="9" t="s">
        <v>17</v>
      </c>
      <c r="H315" s="26" t="s">
        <v>4355</v>
      </c>
      <c r="I315" s="26" t="s">
        <v>4356</v>
      </c>
      <c r="J315" s="26" t="s">
        <v>4356</v>
      </c>
      <c r="K315" s="15" t="s">
        <v>20</v>
      </c>
      <c r="L315" s="7"/>
    </row>
    <row r="316" ht="72" spans="1:12">
      <c r="A316" s="9">
        <f t="shared" si="4"/>
        <v>315</v>
      </c>
      <c r="B316" s="9" t="s">
        <v>5526</v>
      </c>
      <c r="C316" s="9" t="s">
        <v>2995</v>
      </c>
      <c r="D316" s="10" t="s">
        <v>5457</v>
      </c>
      <c r="E316" s="10" t="s">
        <v>5453</v>
      </c>
      <c r="F316" s="9" t="s">
        <v>25</v>
      </c>
      <c r="G316" s="9" t="s">
        <v>17</v>
      </c>
      <c r="H316" s="26" t="s">
        <v>4991</v>
      </c>
      <c r="I316" s="26" t="s">
        <v>4992</v>
      </c>
      <c r="J316" s="26" t="s">
        <v>4992</v>
      </c>
      <c r="K316" s="15" t="s">
        <v>20</v>
      </c>
      <c r="L316" s="7"/>
    </row>
    <row r="317" ht="72" spans="1:12">
      <c r="A317" s="9">
        <f t="shared" si="4"/>
        <v>316</v>
      </c>
      <c r="B317" s="9" t="s">
        <v>5527</v>
      </c>
      <c r="C317" s="9" t="s">
        <v>2995</v>
      </c>
      <c r="D317" s="10" t="s">
        <v>5457</v>
      </c>
      <c r="E317" s="10" t="s">
        <v>5453</v>
      </c>
      <c r="F317" s="9" t="s">
        <v>16</v>
      </c>
      <c r="G317" s="9" t="s">
        <v>17</v>
      </c>
      <c r="H317" s="26" t="s">
        <v>5528</v>
      </c>
      <c r="I317" s="26" t="s">
        <v>5529</v>
      </c>
      <c r="J317" s="26" t="s">
        <v>5529</v>
      </c>
      <c r="K317" s="15" t="s">
        <v>20</v>
      </c>
      <c r="L317" s="7"/>
    </row>
    <row r="318" ht="72" spans="1:12">
      <c r="A318" s="9">
        <f t="shared" si="4"/>
        <v>317</v>
      </c>
      <c r="B318" s="9" t="s">
        <v>5530</v>
      </c>
      <c r="C318" s="9" t="s">
        <v>2995</v>
      </c>
      <c r="D318" s="10" t="s">
        <v>5457</v>
      </c>
      <c r="E318" s="10" t="s">
        <v>5453</v>
      </c>
      <c r="F318" s="9" t="s">
        <v>16</v>
      </c>
      <c r="G318" s="9" t="s">
        <v>17</v>
      </c>
      <c r="H318" s="26" t="s">
        <v>5531</v>
      </c>
      <c r="I318" s="26" t="s">
        <v>5532</v>
      </c>
      <c r="J318" s="26" t="s">
        <v>5532</v>
      </c>
      <c r="K318" s="15" t="s">
        <v>20</v>
      </c>
      <c r="L318" s="7"/>
    </row>
    <row r="319" ht="72" spans="1:12">
      <c r="A319" s="9">
        <f t="shared" si="4"/>
        <v>318</v>
      </c>
      <c r="B319" s="9" t="s">
        <v>5533</v>
      </c>
      <c r="C319" s="9" t="s">
        <v>2995</v>
      </c>
      <c r="D319" s="10" t="s">
        <v>5457</v>
      </c>
      <c r="E319" s="10" t="s">
        <v>5453</v>
      </c>
      <c r="F319" s="9" t="s">
        <v>16</v>
      </c>
      <c r="G319" s="9" t="s">
        <v>17</v>
      </c>
      <c r="H319" s="26" t="s">
        <v>5475</v>
      </c>
      <c r="I319" s="26" t="s">
        <v>5534</v>
      </c>
      <c r="J319" s="26" t="s">
        <v>5534</v>
      </c>
      <c r="K319" s="15" t="s">
        <v>20</v>
      </c>
      <c r="L319" s="7"/>
    </row>
    <row r="320" ht="72" spans="1:12">
      <c r="A320" s="9">
        <f t="shared" si="4"/>
        <v>319</v>
      </c>
      <c r="B320" s="9" t="s">
        <v>5535</v>
      </c>
      <c r="C320" s="9" t="s">
        <v>2995</v>
      </c>
      <c r="D320" s="10" t="s">
        <v>5457</v>
      </c>
      <c r="E320" s="10" t="s">
        <v>5453</v>
      </c>
      <c r="F320" s="9" t="s">
        <v>16</v>
      </c>
      <c r="G320" s="9" t="s">
        <v>17</v>
      </c>
      <c r="H320" s="26" t="s">
        <v>5536</v>
      </c>
      <c r="I320" s="26" t="s">
        <v>5537</v>
      </c>
      <c r="J320" s="26" t="s">
        <v>5537</v>
      </c>
      <c r="K320" s="15" t="s">
        <v>20</v>
      </c>
      <c r="L320" s="7"/>
    </row>
    <row r="321" ht="72" spans="1:12">
      <c r="A321" s="9">
        <f t="shared" si="4"/>
        <v>320</v>
      </c>
      <c r="B321" s="9" t="s">
        <v>5538</v>
      </c>
      <c r="C321" s="9" t="s">
        <v>2995</v>
      </c>
      <c r="D321" s="10" t="s">
        <v>5457</v>
      </c>
      <c r="E321" s="10" t="s">
        <v>5453</v>
      </c>
      <c r="F321" s="9" t="s">
        <v>16</v>
      </c>
      <c r="G321" s="9" t="s">
        <v>17</v>
      </c>
      <c r="H321" s="26" t="s">
        <v>5539</v>
      </c>
      <c r="I321" s="26" t="s">
        <v>5540</v>
      </c>
      <c r="J321" s="26" t="s">
        <v>5540</v>
      </c>
      <c r="K321" s="15" t="s">
        <v>20</v>
      </c>
      <c r="L321" s="7"/>
    </row>
    <row r="322" ht="72" spans="1:12">
      <c r="A322" s="9">
        <f t="shared" si="4"/>
        <v>321</v>
      </c>
      <c r="B322" s="9" t="s">
        <v>5541</v>
      </c>
      <c r="C322" s="9" t="s">
        <v>2995</v>
      </c>
      <c r="D322" s="10" t="s">
        <v>5457</v>
      </c>
      <c r="E322" s="10" t="s">
        <v>5453</v>
      </c>
      <c r="F322" s="9" t="s">
        <v>16</v>
      </c>
      <c r="G322" s="9" t="s">
        <v>17</v>
      </c>
      <c r="H322" s="26" t="s">
        <v>5385</v>
      </c>
      <c r="I322" s="26" t="s">
        <v>5386</v>
      </c>
      <c r="J322" s="26" t="s">
        <v>5386</v>
      </c>
      <c r="K322" s="15" t="s">
        <v>20</v>
      </c>
      <c r="L322" s="7"/>
    </row>
    <row r="323" ht="72" spans="1:12">
      <c r="A323" s="9">
        <f t="shared" ref="A323:A386" si="5">SUM(A322+1)</f>
        <v>322</v>
      </c>
      <c r="B323" s="9" t="s">
        <v>5542</v>
      </c>
      <c r="C323" s="9" t="s">
        <v>2995</v>
      </c>
      <c r="D323" s="10" t="s">
        <v>5457</v>
      </c>
      <c r="E323" s="10" t="s">
        <v>5453</v>
      </c>
      <c r="F323" s="9" t="s">
        <v>25</v>
      </c>
      <c r="G323" s="9" t="s">
        <v>17</v>
      </c>
      <c r="H323" s="26" t="s">
        <v>5388</v>
      </c>
      <c r="I323" s="26" t="s">
        <v>5389</v>
      </c>
      <c r="J323" s="26" t="s">
        <v>5389</v>
      </c>
      <c r="K323" s="15" t="s">
        <v>20</v>
      </c>
      <c r="L323" s="7"/>
    </row>
    <row r="324" ht="72" spans="1:12">
      <c r="A324" s="9">
        <f t="shared" si="5"/>
        <v>323</v>
      </c>
      <c r="B324" s="9" t="s">
        <v>5543</v>
      </c>
      <c r="C324" s="9" t="s">
        <v>2995</v>
      </c>
      <c r="D324" s="10" t="s">
        <v>5457</v>
      </c>
      <c r="E324" s="10" t="s">
        <v>5453</v>
      </c>
      <c r="F324" s="9" t="s">
        <v>25</v>
      </c>
      <c r="G324" s="9" t="s">
        <v>17</v>
      </c>
      <c r="H324" s="26" t="s">
        <v>5544</v>
      </c>
      <c r="I324" s="26" t="s">
        <v>5545</v>
      </c>
      <c r="J324" s="26" t="s">
        <v>5545</v>
      </c>
      <c r="K324" s="15" t="s">
        <v>20</v>
      </c>
      <c r="L324" s="7"/>
    </row>
    <row r="325" ht="72" spans="1:12">
      <c r="A325" s="9">
        <f t="shared" si="5"/>
        <v>324</v>
      </c>
      <c r="B325" s="9" t="s">
        <v>5546</v>
      </c>
      <c r="C325" s="9" t="s">
        <v>2995</v>
      </c>
      <c r="D325" s="10" t="s">
        <v>5457</v>
      </c>
      <c r="E325" s="10" t="s">
        <v>5453</v>
      </c>
      <c r="F325" s="9" t="s">
        <v>16</v>
      </c>
      <c r="G325" s="9" t="s">
        <v>17</v>
      </c>
      <c r="H325" s="26" t="s">
        <v>5547</v>
      </c>
      <c r="I325" s="26" t="s">
        <v>5548</v>
      </c>
      <c r="J325" s="26" t="s">
        <v>5548</v>
      </c>
      <c r="K325" s="15" t="s">
        <v>20</v>
      </c>
      <c r="L325" s="7"/>
    </row>
    <row r="326" ht="72" spans="1:12">
      <c r="A326" s="9">
        <f t="shared" si="5"/>
        <v>325</v>
      </c>
      <c r="B326" s="9" t="s">
        <v>5549</v>
      </c>
      <c r="C326" s="9" t="s">
        <v>2995</v>
      </c>
      <c r="D326" s="10" t="s">
        <v>5457</v>
      </c>
      <c r="E326" s="10" t="s">
        <v>5453</v>
      </c>
      <c r="F326" s="9" t="s">
        <v>16</v>
      </c>
      <c r="G326" s="9" t="s">
        <v>17</v>
      </c>
      <c r="H326" s="26" t="s">
        <v>5514</v>
      </c>
      <c r="I326" s="26" t="s">
        <v>5515</v>
      </c>
      <c r="J326" s="26" t="s">
        <v>5515</v>
      </c>
      <c r="K326" s="15" t="s">
        <v>20</v>
      </c>
      <c r="L326" s="7"/>
    </row>
    <row r="327" ht="72" spans="1:12">
      <c r="A327" s="9">
        <f t="shared" si="5"/>
        <v>326</v>
      </c>
      <c r="B327" s="9" t="s">
        <v>5550</v>
      </c>
      <c r="C327" s="9" t="s">
        <v>2995</v>
      </c>
      <c r="D327" s="10" t="s">
        <v>4929</v>
      </c>
      <c r="E327" s="10" t="s">
        <v>5453</v>
      </c>
      <c r="F327" s="9" t="s">
        <v>16</v>
      </c>
      <c r="G327" s="9" t="s">
        <v>17</v>
      </c>
      <c r="H327" s="26" t="s">
        <v>5328</v>
      </c>
      <c r="I327" s="26" t="s">
        <v>5329</v>
      </c>
      <c r="J327" s="26" t="s">
        <v>5329</v>
      </c>
      <c r="K327" s="15" t="s">
        <v>20</v>
      </c>
      <c r="L327" s="7"/>
    </row>
    <row r="328" ht="72" spans="1:12">
      <c r="A328" s="9">
        <f t="shared" si="5"/>
        <v>327</v>
      </c>
      <c r="B328" s="9" t="s">
        <v>5551</v>
      </c>
      <c r="C328" s="9" t="s">
        <v>2995</v>
      </c>
      <c r="D328" s="10" t="s">
        <v>4929</v>
      </c>
      <c r="E328" s="10" t="s">
        <v>5453</v>
      </c>
      <c r="F328" s="9" t="s">
        <v>16</v>
      </c>
      <c r="G328" s="9" t="s">
        <v>17</v>
      </c>
      <c r="H328" s="26" t="s">
        <v>5454</v>
      </c>
      <c r="I328" s="26" t="s">
        <v>5455</v>
      </c>
      <c r="J328" s="26" t="s">
        <v>5455</v>
      </c>
      <c r="K328" s="15" t="s">
        <v>20</v>
      </c>
      <c r="L328" s="7"/>
    </row>
    <row r="329" ht="72" spans="1:12">
      <c r="A329" s="9">
        <f t="shared" si="5"/>
        <v>328</v>
      </c>
      <c r="B329" s="9" t="s">
        <v>5552</v>
      </c>
      <c r="C329" s="9" t="s">
        <v>2995</v>
      </c>
      <c r="D329" s="10" t="s">
        <v>5457</v>
      </c>
      <c r="E329" s="10" t="s">
        <v>5453</v>
      </c>
      <c r="F329" s="9" t="s">
        <v>16</v>
      </c>
      <c r="G329" s="9" t="s">
        <v>17</v>
      </c>
      <c r="H329" s="26" t="s">
        <v>5066</v>
      </c>
      <c r="I329" s="26" t="s">
        <v>5067</v>
      </c>
      <c r="J329" s="26" t="s">
        <v>5067</v>
      </c>
      <c r="K329" s="15" t="s">
        <v>20</v>
      </c>
      <c r="L329" s="7"/>
    </row>
    <row r="330" ht="72" spans="1:12">
      <c r="A330" s="9">
        <f t="shared" si="5"/>
        <v>329</v>
      </c>
      <c r="B330" s="9" t="s">
        <v>5553</v>
      </c>
      <c r="C330" s="9" t="s">
        <v>2995</v>
      </c>
      <c r="D330" s="10" t="s">
        <v>5457</v>
      </c>
      <c r="E330" s="10" t="s">
        <v>5453</v>
      </c>
      <c r="F330" s="9" t="s">
        <v>16</v>
      </c>
      <c r="G330" s="9" t="s">
        <v>17</v>
      </c>
      <c r="H330" s="26" t="s">
        <v>5521</v>
      </c>
      <c r="I330" s="26" t="s">
        <v>5522</v>
      </c>
      <c r="J330" s="26" t="s">
        <v>5522</v>
      </c>
      <c r="K330" s="15" t="s">
        <v>20</v>
      </c>
      <c r="L330" s="7"/>
    </row>
    <row r="331" ht="72" spans="1:12">
      <c r="A331" s="9">
        <f t="shared" si="5"/>
        <v>330</v>
      </c>
      <c r="B331" s="9" t="s">
        <v>5554</v>
      </c>
      <c r="C331" s="9" t="s">
        <v>2995</v>
      </c>
      <c r="D331" s="10" t="s">
        <v>5457</v>
      </c>
      <c r="E331" s="10" t="s">
        <v>5453</v>
      </c>
      <c r="F331" s="9" t="s">
        <v>25</v>
      </c>
      <c r="G331" s="9" t="s">
        <v>17</v>
      </c>
      <c r="H331" s="26" t="s">
        <v>4355</v>
      </c>
      <c r="I331" s="26" t="s">
        <v>4356</v>
      </c>
      <c r="J331" s="26" t="s">
        <v>4356</v>
      </c>
      <c r="K331" s="15" t="s">
        <v>20</v>
      </c>
      <c r="L331" s="7"/>
    </row>
    <row r="332" ht="72" spans="1:12">
      <c r="A332" s="9">
        <f t="shared" si="5"/>
        <v>331</v>
      </c>
      <c r="B332" s="9" t="s">
        <v>5555</v>
      </c>
      <c r="C332" s="9" t="s">
        <v>2995</v>
      </c>
      <c r="D332" s="10" t="s">
        <v>5457</v>
      </c>
      <c r="E332" s="10" t="s">
        <v>5453</v>
      </c>
      <c r="F332" s="9" t="s">
        <v>25</v>
      </c>
      <c r="G332" s="9" t="s">
        <v>17</v>
      </c>
      <c r="H332" s="26" t="s">
        <v>4991</v>
      </c>
      <c r="I332" s="26" t="s">
        <v>4992</v>
      </c>
      <c r="J332" s="26" t="s">
        <v>4992</v>
      </c>
      <c r="K332" s="15" t="s">
        <v>20</v>
      </c>
      <c r="L332" s="7"/>
    </row>
    <row r="333" ht="72" spans="1:12">
      <c r="A333" s="9">
        <f t="shared" si="5"/>
        <v>332</v>
      </c>
      <c r="B333" s="9" t="s">
        <v>5556</v>
      </c>
      <c r="C333" s="9" t="s">
        <v>2995</v>
      </c>
      <c r="D333" s="10" t="s">
        <v>5457</v>
      </c>
      <c r="E333" s="10" t="s">
        <v>5453</v>
      </c>
      <c r="F333" s="9" t="s">
        <v>16</v>
      </c>
      <c r="G333" s="9" t="s">
        <v>17</v>
      </c>
      <c r="H333" s="26" t="s">
        <v>5524</v>
      </c>
      <c r="I333" s="26" t="s">
        <v>5557</v>
      </c>
      <c r="J333" s="26" t="s">
        <v>5557</v>
      </c>
      <c r="K333" s="15" t="s">
        <v>20</v>
      </c>
      <c r="L333" s="7"/>
    </row>
    <row r="334" ht="72" spans="1:12">
      <c r="A334" s="9">
        <f t="shared" si="5"/>
        <v>333</v>
      </c>
      <c r="B334" s="9" t="s">
        <v>5558</v>
      </c>
      <c r="C334" s="9" t="s">
        <v>2995</v>
      </c>
      <c r="D334" s="10" t="s">
        <v>5457</v>
      </c>
      <c r="E334" s="10" t="s">
        <v>5453</v>
      </c>
      <c r="F334" s="9" t="s">
        <v>16</v>
      </c>
      <c r="G334" s="9" t="s">
        <v>17</v>
      </c>
      <c r="H334" s="26" t="s">
        <v>5559</v>
      </c>
      <c r="I334" s="26" t="s">
        <v>5560</v>
      </c>
      <c r="J334" s="26" t="s">
        <v>5560</v>
      </c>
      <c r="K334" s="15" t="s">
        <v>20</v>
      </c>
      <c r="L334" s="7"/>
    </row>
    <row r="335" ht="72" spans="1:12">
      <c r="A335" s="9">
        <f t="shared" si="5"/>
        <v>334</v>
      </c>
      <c r="B335" s="9" t="s">
        <v>5561</v>
      </c>
      <c r="C335" s="9" t="s">
        <v>2995</v>
      </c>
      <c r="D335" s="10" t="s">
        <v>5457</v>
      </c>
      <c r="E335" s="10" t="s">
        <v>5453</v>
      </c>
      <c r="F335" s="9" t="s">
        <v>16</v>
      </c>
      <c r="G335" s="9" t="s">
        <v>17</v>
      </c>
      <c r="H335" s="26" t="s">
        <v>5562</v>
      </c>
      <c r="I335" s="26" t="s">
        <v>5563</v>
      </c>
      <c r="J335" s="26" t="s">
        <v>5563</v>
      </c>
      <c r="K335" s="15" t="s">
        <v>20</v>
      </c>
      <c r="L335" s="7"/>
    </row>
    <row r="336" ht="72" spans="1:12">
      <c r="A336" s="9">
        <f t="shared" si="5"/>
        <v>335</v>
      </c>
      <c r="B336" s="9" t="s">
        <v>5564</v>
      </c>
      <c r="C336" s="9" t="s">
        <v>2995</v>
      </c>
      <c r="D336" s="10" t="s">
        <v>5457</v>
      </c>
      <c r="E336" s="10" t="s">
        <v>5453</v>
      </c>
      <c r="F336" s="9" t="s">
        <v>16</v>
      </c>
      <c r="G336" s="9" t="s">
        <v>17</v>
      </c>
      <c r="H336" s="26" t="s">
        <v>5565</v>
      </c>
      <c r="I336" s="26" t="s">
        <v>5566</v>
      </c>
      <c r="J336" s="26" t="s">
        <v>5566</v>
      </c>
      <c r="K336" s="15" t="s">
        <v>20</v>
      </c>
      <c r="L336" s="7"/>
    </row>
    <row r="337" ht="72" spans="1:12">
      <c r="A337" s="9">
        <f t="shared" si="5"/>
        <v>336</v>
      </c>
      <c r="B337" s="9" t="s">
        <v>5567</v>
      </c>
      <c r="C337" s="9" t="s">
        <v>2995</v>
      </c>
      <c r="D337" s="10" t="s">
        <v>5457</v>
      </c>
      <c r="E337" s="10" t="s">
        <v>5453</v>
      </c>
      <c r="F337" s="9" t="s">
        <v>16</v>
      </c>
      <c r="G337" s="9" t="s">
        <v>17</v>
      </c>
      <c r="H337" s="26" t="s">
        <v>5475</v>
      </c>
      <c r="I337" s="26" t="s">
        <v>5534</v>
      </c>
      <c r="J337" s="26" t="s">
        <v>5534</v>
      </c>
      <c r="K337" s="15" t="s">
        <v>20</v>
      </c>
      <c r="L337" s="7"/>
    </row>
    <row r="338" ht="72" spans="1:12">
      <c r="A338" s="9">
        <f t="shared" si="5"/>
        <v>337</v>
      </c>
      <c r="B338" s="9" t="s">
        <v>5568</v>
      </c>
      <c r="C338" s="9" t="s">
        <v>2995</v>
      </c>
      <c r="D338" s="10" t="s">
        <v>5457</v>
      </c>
      <c r="E338" s="10" t="s">
        <v>5453</v>
      </c>
      <c r="F338" s="9" t="s">
        <v>25</v>
      </c>
      <c r="G338" s="9" t="s">
        <v>17</v>
      </c>
      <c r="H338" s="26" t="s">
        <v>5378</v>
      </c>
      <c r="I338" s="26" t="s">
        <v>5379</v>
      </c>
      <c r="J338" s="26" t="s">
        <v>5379</v>
      </c>
      <c r="K338" s="15" t="s">
        <v>20</v>
      </c>
      <c r="L338" s="7"/>
    </row>
    <row r="339" ht="72" spans="1:12">
      <c r="A339" s="9">
        <f t="shared" si="5"/>
        <v>338</v>
      </c>
      <c r="B339" s="9" t="s">
        <v>5569</v>
      </c>
      <c r="C339" s="9" t="s">
        <v>2995</v>
      </c>
      <c r="D339" s="10" t="s">
        <v>5457</v>
      </c>
      <c r="E339" s="10" t="s">
        <v>5453</v>
      </c>
      <c r="F339" s="9" t="s">
        <v>16</v>
      </c>
      <c r="G339" s="9" t="s">
        <v>17</v>
      </c>
      <c r="H339" s="26" t="s">
        <v>5147</v>
      </c>
      <c r="I339" s="26" t="s">
        <v>5148</v>
      </c>
      <c r="J339" s="26" t="s">
        <v>5148</v>
      </c>
      <c r="K339" s="15" t="s">
        <v>20</v>
      </c>
      <c r="L339" s="7"/>
    </row>
    <row r="340" ht="72" spans="1:12">
      <c r="A340" s="9">
        <f t="shared" si="5"/>
        <v>339</v>
      </c>
      <c r="B340" s="9" t="s">
        <v>5570</v>
      </c>
      <c r="C340" s="9" t="s">
        <v>2995</v>
      </c>
      <c r="D340" s="10" t="s">
        <v>5457</v>
      </c>
      <c r="E340" s="10" t="s">
        <v>5453</v>
      </c>
      <c r="F340" s="9" t="s">
        <v>16</v>
      </c>
      <c r="G340" s="9" t="s">
        <v>17</v>
      </c>
      <c r="H340" s="26" t="s">
        <v>5478</v>
      </c>
      <c r="I340" s="26" t="s">
        <v>5479</v>
      </c>
      <c r="J340" s="26" t="s">
        <v>5479</v>
      </c>
      <c r="K340" s="15" t="s">
        <v>20</v>
      </c>
      <c r="L340" s="7"/>
    </row>
    <row r="341" ht="72" spans="1:12">
      <c r="A341" s="9">
        <f t="shared" si="5"/>
        <v>340</v>
      </c>
      <c r="B341" s="9" t="s">
        <v>5571</v>
      </c>
      <c r="C341" s="9" t="s">
        <v>2995</v>
      </c>
      <c r="D341" s="10" t="s">
        <v>5457</v>
      </c>
      <c r="E341" s="10" t="s">
        <v>5453</v>
      </c>
      <c r="F341" s="9" t="s">
        <v>16</v>
      </c>
      <c r="G341" s="9" t="s">
        <v>17</v>
      </c>
      <c r="H341" s="26" t="s">
        <v>5485</v>
      </c>
      <c r="I341" s="26" t="s">
        <v>5486</v>
      </c>
      <c r="J341" s="26" t="s">
        <v>5486</v>
      </c>
      <c r="K341" s="15" t="s">
        <v>20</v>
      </c>
      <c r="L341" s="7"/>
    </row>
    <row r="342" ht="72" spans="1:12">
      <c r="A342" s="9">
        <f t="shared" si="5"/>
        <v>341</v>
      </c>
      <c r="B342" s="9" t="s">
        <v>5572</v>
      </c>
      <c r="C342" s="9" t="s">
        <v>2995</v>
      </c>
      <c r="D342" s="10" t="s">
        <v>5457</v>
      </c>
      <c r="E342" s="10" t="s">
        <v>5453</v>
      </c>
      <c r="F342" s="9" t="s">
        <v>25</v>
      </c>
      <c r="G342" s="9" t="s">
        <v>17</v>
      </c>
      <c r="H342" s="26" t="s">
        <v>5488</v>
      </c>
      <c r="I342" s="26" t="s">
        <v>5489</v>
      </c>
      <c r="J342" s="26" t="s">
        <v>5489</v>
      </c>
      <c r="K342" s="15"/>
      <c r="L342" s="7"/>
    </row>
    <row r="343" ht="72" spans="1:12">
      <c r="A343" s="9">
        <f t="shared" si="5"/>
        <v>342</v>
      </c>
      <c r="B343" s="9" t="s">
        <v>5573</v>
      </c>
      <c r="C343" s="9" t="s">
        <v>2995</v>
      </c>
      <c r="D343" s="10" t="s">
        <v>5457</v>
      </c>
      <c r="E343" s="10" t="s">
        <v>5453</v>
      </c>
      <c r="F343" s="9" t="s">
        <v>16</v>
      </c>
      <c r="G343" s="9" t="s">
        <v>17</v>
      </c>
      <c r="H343" s="26" t="s">
        <v>5574</v>
      </c>
      <c r="I343" s="26" t="s">
        <v>5575</v>
      </c>
      <c r="J343" s="26" t="s">
        <v>5575</v>
      </c>
      <c r="K343" s="15" t="s">
        <v>20</v>
      </c>
      <c r="L343" s="7"/>
    </row>
    <row r="344" ht="72" spans="1:12">
      <c r="A344" s="9">
        <f t="shared" si="5"/>
        <v>343</v>
      </c>
      <c r="B344" s="9" t="s">
        <v>5576</v>
      </c>
      <c r="C344" s="9" t="s">
        <v>2995</v>
      </c>
      <c r="D344" s="10" t="s">
        <v>5457</v>
      </c>
      <c r="E344" s="10" t="s">
        <v>5453</v>
      </c>
      <c r="F344" s="9" t="s">
        <v>16</v>
      </c>
      <c r="G344" s="9" t="s">
        <v>17</v>
      </c>
      <c r="H344" s="26" t="s">
        <v>5494</v>
      </c>
      <c r="I344" s="26" t="s">
        <v>5495</v>
      </c>
      <c r="J344" s="26" t="s">
        <v>5495</v>
      </c>
      <c r="K344" s="15" t="s">
        <v>20</v>
      </c>
      <c r="L344" s="7"/>
    </row>
    <row r="345" ht="72" spans="1:12">
      <c r="A345" s="9">
        <f t="shared" si="5"/>
        <v>344</v>
      </c>
      <c r="B345" s="9" t="s">
        <v>5577</v>
      </c>
      <c r="C345" s="9" t="s">
        <v>2995</v>
      </c>
      <c r="D345" s="10" t="s">
        <v>5457</v>
      </c>
      <c r="E345" s="10" t="s">
        <v>5453</v>
      </c>
      <c r="F345" s="9" t="s">
        <v>16</v>
      </c>
      <c r="G345" s="9" t="s">
        <v>17</v>
      </c>
      <c r="H345" s="26" t="s">
        <v>5578</v>
      </c>
      <c r="I345" s="26" t="s">
        <v>5579</v>
      </c>
      <c r="J345" s="26" t="s">
        <v>5579</v>
      </c>
      <c r="K345" s="15" t="s">
        <v>20</v>
      </c>
      <c r="L345" s="7"/>
    </row>
    <row r="346" ht="72" spans="1:12">
      <c r="A346" s="9">
        <f t="shared" si="5"/>
        <v>345</v>
      </c>
      <c r="B346" s="9" t="s">
        <v>5580</v>
      </c>
      <c r="C346" s="9" t="s">
        <v>2995</v>
      </c>
      <c r="D346" s="10" t="s">
        <v>5457</v>
      </c>
      <c r="E346" s="10" t="s">
        <v>5453</v>
      </c>
      <c r="F346" s="9" t="s">
        <v>16</v>
      </c>
      <c r="G346" s="9" t="s">
        <v>17</v>
      </c>
      <c r="H346" s="26" t="s">
        <v>5581</v>
      </c>
      <c r="I346" s="26" t="s">
        <v>5582</v>
      </c>
      <c r="J346" s="26" t="s">
        <v>5582</v>
      </c>
      <c r="K346" s="15" t="s">
        <v>20</v>
      </c>
      <c r="L346" s="7"/>
    </row>
    <row r="347" ht="72" spans="1:12">
      <c r="A347" s="9">
        <f t="shared" si="5"/>
        <v>346</v>
      </c>
      <c r="B347" s="9" t="s">
        <v>5583</v>
      </c>
      <c r="C347" s="9" t="s">
        <v>2995</v>
      </c>
      <c r="D347" s="10" t="s">
        <v>5457</v>
      </c>
      <c r="E347" s="10" t="s">
        <v>5453</v>
      </c>
      <c r="F347" s="9" t="s">
        <v>16</v>
      </c>
      <c r="G347" s="9" t="s">
        <v>17</v>
      </c>
      <c r="H347" s="26" t="s">
        <v>5584</v>
      </c>
      <c r="I347" s="26" t="s">
        <v>5585</v>
      </c>
      <c r="J347" s="26" t="s">
        <v>5585</v>
      </c>
      <c r="K347" s="15" t="s">
        <v>20</v>
      </c>
      <c r="L347" s="7"/>
    </row>
    <row r="348" ht="72" spans="1:12">
      <c r="A348" s="9">
        <f t="shared" si="5"/>
        <v>347</v>
      </c>
      <c r="B348" s="9" t="s">
        <v>5586</v>
      </c>
      <c r="C348" s="9" t="s">
        <v>2995</v>
      </c>
      <c r="D348" s="10" t="s">
        <v>5457</v>
      </c>
      <c r="E348" s="10" t="s">
        <v>5453</v>
      </c>
      <c r="F348" s="9" t="s">
        <v>16</v>
      </c>
      <c r="G348" s="9" t="s">
        <v>17</v>
      </c>
      <c r="H348" s="26" t="s">
        <v>5587</v>
      </c>
      <c r="I348" s="26" t="s">
        <v>5504</v>
      </c>
      <c r="J348" s="26" t="s">
        <v>5504</v>
      </c>
      <c r="K348" s="15" t="s">
        <v>20</v>
      </c>
      <c r="L348" s="7"/>
    </row>
    <row r="349" ht="72" spans="1:12">
      <c r="A349" s="9">
        <f t="shared" si="5"/>
        <v>348</v>
      </c>
      <c r="B349" s="9" t="s">
        <v>5588</v>
      </c>
      <c r="C349" s="9" t="s">
        <v>2995</v>
      </c>
      <c r="D349" s="10" t="s">
        <v>5457</v>
      </c>
      <c r="E349" s="10" t="s">
        <v>5453</v>
      </c>
      <c r="F349" s="9" t="s">
        <v>16</v>
      </c>
      <c r="G349" s="9" t="s">
        <v>17</v>
      </c>
      <c r="H349" s="26" t="s">
        <v>5385</v>
      </c>
      <c r="I349" s="26" t="s">
        <v>5386</v>
      </c>
      <c r="J349" s="26" t="s">
        <v>5386</v>
      </c>
      <c r="K349" s="15" t="s">
        <v>20</v>
      </c>
      <c r="L349" s="7"/>
    </row>
    <row r="350" ht="72" spans="1:12">
      <c r="A350" s="9">
        <f t="shared" si="5"/>
        <v>349</v>
      </c>
      <c r="B350" s="9" t="s">
        <v>5589</v>
      </c>
      <c r="C350" s="9" t="s">
        <v>2995</v>
      </c>
      <c r="D350" s="10" t="s">
        <v>5457</v>
      </c>
      <c r="E350" s="10" t="s">
        <v>5453</v>
      </c>
      <c r="F350" s="9" t="s">
        <v>16</v>
      </c>
      <c r="G350" s="9" t="s">
        <v>17</v>
      </c>
      <c r="H350" s="26" t="s">
        <v>5590</v>
      </c>
      <c r="I350" s="26" t="s">
        <v>5512</v>
      </c>
      <c r="J350" s="26" t="s">
        <v>5512</v>
      </c>
      <c r="K350" s="15" t="s">
        <v>20</v>
      </c>
      <c r="L350" s="7"/>
    </row>
    <row r="351" ht="72" spans="1:12">
      <c r="A351" s="9">
        <f t="shared" si="5"/>
        <v>350</v>
      </c>
      <c r="B351" s="9" t="s">
        <v>5591</v>
      </c>
      <c r="C351" s="9" t="s">
        <v>2995</v>
      </c>
      <c r="D351" s="10" t="s">
        <v>5457</v>
      </c>
      <c r="E351" s="10" t="s">
        <v>5453</v>
      </c>
      <c r="F351" s="9" t="s">
        <v>16</v>
      </c>
      <c r="G351" s="9" t="s">
        <v>17</v>
      </c>
      <c r="H351" s="26" t="s">
        <v>5514</v>
      </c>
      <c r="I351" s="26" t="s">
        <v>5515</v>
      </c>
      <c r="J351" s="26" t="s">
        <v>5515</v>
      </c>
      <c r="K351" s="15" t="s">
        <v>20</v>
      </c>
      <c r="L351" s="7"/>
    </row>
    <row r="352" ht="72" spans="1:12">
      <c r="A352" s="9">
        <f t="shared" si="5"/>
        <v>351</v>
      </c>
      <c r="B352" s="9" t="s">
        <v>5592</v>
      </c>
      <c r="C352" s="9" t="s">
        <v>2995</v>
      </c>
      <c r="D352" s="10" t="s">
        <v>4929</v>
      </c>
      <c r="E352" s="10" t="s">
        <v>5453</v>
      </c>
      <c r="F352" s="9" t="s">
        <v>16</v>
      </c>
      <c r="G352" s="9" t="s">
        <v>17</v>
      </c>
      <c r="H352" s="26" t="s">
        <v>5328</v>
      </c>
      <c r="I352" s="26" t="s">
        <v>5329</v>
      </c>
      <c r="J352" s="26" t="s">
        <v>5329</v>
      </c>
      <c r="K352" s="15" t="s">
        <v>20</v>
      </c>
      <c r="L352" s="7"/>
    </row>
    <row r="353" ht="72" spans="1:12">
      <c r="A353" s="9">
        <f t="shared" si="5"/>
        <v>352</v>
      </c>
      <c r="B353" s="9" t="s">
        <v>5593</v>
      </c>
      <c r="C353" s="9" t="s">
        <v>2995</v>
      </c>
      <c r="D353" s="10" t="s">
        <v>4929</v>
      </c>
      <c r="E353" s="10" t="s">
        <v>5453</v>
      </c>
      <c r="F353" s="9" t="s">
        <v>16</v>
      </c>
      <c r="G353" s="9" t="s">
        <v>17</v>
      </c>
      <c r="H353" s="26" t="s">
        <v>5454</v>
      </c>
      <c r="I353" s="26" t="s">
        <v>5455</v>
      </c>
      <c r="J353" s="26" t="s">
        <v>5455</v>
      </c>
      <c r="K353" s="15" t="s">
        <v>20</v>
      </c>
      <c r="L353" s="7"/>
    </row>
    <row r="354" ht="72" spans="1:12">
      <c r="A354" s="9">
        <f t="shared" si="5"/>
        <v>353</v>
      </c>
      <c r="B354" s="9" t="s">
        <v>5594</v>
      </c>
      <c r="C354" s="9" t="s">
        <v>2995</v>
      </c>
      <c r="D354" s="10" t="s">
        <v>5457</v>
      </c>
      <c r="E354" s="10" t="s">
        <v>5453</v>
      </c>
      <c r="F354" s="9" t="s">
        <v>16</v>
      </c>
      <c r="G354" s="9" t="s">
        <v>17</v>
      </c>
      <c r="H354" s="26" t="s">
        <v>5066</v>
      </c>
      <c r="I354" s="26" t="s">
        <v>5067</v>
      </c>
      <c r="J354" s="26" t="s">
        <v>5067</v>
      </c>
      <c r="K354" s="15" t="s">
        <v>20</v>
      </c>
      <c r="L354" s="7"/>
    </row>
    <row r="355" ht="72" spans="1:12">
      <c r="A355" s="9">
        <f t="shared" si="5"/>
        <v>354</v>
      </c>
      <c r="B355" s="9" t="s">
        <v>5595</v>
      </c>
      <c r="C355" s="9" t="s">
        <v>2995</v>
      </c>
      <c r="D355" s="10" t="s">
        <v>5457</v>
      </c>
      <c r="E355" s="10" t="s">
        <v>5453</v>
      </c>
      <c r="F355" s="9" t="s">
        <v>16</v>
      </c>
      <c r="G355" s="9" t="s">
        <v>17</v>
      </c>
      <c r="H355" s="26" t="s">
        <v>5069</v>
      </c>
      <c r="I355" s="26" t="s">
        <v>5070</v>
      </c>
      <c r="J355" s="26" t="s">
        <v>5070</v>
      </c>
      <c r="K355" s="15" t="s">
        <v>20</v>
      </c>
      <c r="L355" s="7"/>
    </row>
    <row r="356" ht="72" spans="1:12">
      <c r="A356" s="9">
        <f t="shared" si="5"/>
        <v>355</v>
      </c>
      <c r="B356" s="9" t="s">
        <v>5596</v>
      </c>
      <c r="C356" s="9" t="s">
        <v>2995</v>
      </c>
      <c r="D356" s="10" t="s">
        <v>5457</v>
      </c>
      <c r="E356" s="10" t="s">
        <v>5453</v>
      </c>
      <c r="F356" s="9" t="s">
        <v>16</v>
      </c>
      <c r="G356" s="9" t="s">
        <v>17</v>
      </c>
      <c r="H356" s="26" t="s">
        <v>5521</v>
      </c>
      <c r="I356" s="26" t="s">
        <v>5522</v>
      </c>
      <c r="J356" s="26" t="s">
        <v>5522</v>
      </c>
      <c r="K356" s="15" t="s">
        <v>20</v>
      </c>
      <c r="L356" s="7"/>
    </row>
    <row r="357" ht="72" spans="1:12">
      <c r="A357" s="9">
        <f t="shared" si="5"/>
        <v>356</v>
      </c>
      <c r="B357" s="9" t="s">
        <v>5597</v>
      </c>
      <c r="C357" s="9" t="s">
        <v>2995</v>
      </c>
      <c r="D357" s="10" t="s">
        <v>5457</v>
      </c>
      <c r="E357" s="10" t="s">
        <v>5453</v>
      </c>
      <c r="F357" s="9" t="s">
        <v>16</v>
      </c>
      <c r="G357" s="9" t="s">
        <v>17</v>
      </c>
      <c r="H357" s="26" t="s">
        <v>5524</v>
      </c>
      <c r="I357" s="26" t="s">
        <v>5403</v>
      </c>
      <c r="J357" s="26" t="s">
        <v>5403</v>
      </c>
      <c r="K357" s="15" t="s">
        <v>20</v>
      </c>
      <c r="L357" s="7"/>
    </row>
    <row r="358" ht="72" spans="1:12">
      <c r="A358" s="9">
        <f t="shared" si="5"/>
        <v>357</v>
      </c>
      <c r="B358" s="9" t="s">
        <v>5598</v>
      </c>
      <c r="C358" s="9" t="s">
        <v>2995</v>
      </c>
      <c r="D358" s="10" t="s">
        <v>5457</v>
      </c>
      <c r="E358" s="10" t="s">
        <v>5453</v>
      </c>
      <c r="F358" s="9" t="s">
        <v>25</v>
      </c>
      <c r="G358" s="9" t="s">
        <v>17</v>
      </c>
      <c r="H358" s="26" t="s">
        <v>4355</v>
      </c>
      <c r="I358" s="26" t="s">
        <v>4356</v>
      </c>
      <c r="J358" s="26" t="s">
        <v>4356</v>
      </c>
      <c r="K358" s="15" t="s">
        <v>20</v>
      </c>
      <c r="L358" s="7"/>
    </row>
    <row r="359" ht="72" spans="1:12">
      <c r="A359" s="9">
        <f t="shared" si="5"/>
        <v>358</v>
      </c>
      <c r="B359" s="9" t="s">
        <v>5599</v>
      </c>
      <c r="C359" s="9" t="s">
        <v>2995</v>
      </c>
      <c r="D359" s="10" t="s">
        <v>5457</v>
      </c>
      <c r="E359" s="10" t="s">
        <v>5453</v>
      </c>
      <c r="F359" s="9" t="s">
        <v>25</v>
      </c>
      <c r="G359" s="9" t="s">
        <v>17</v>
      </c>
      <c r="H359" s="26" t="s">
        <v>4991</v>
      </c>
      <c r="I359" s="26" t="s">
        <v>4992</v>
      </c>
      <c r="J359" s="26" t="s">
        <v>4992</v>
      </c>
      <c r="K359" s="15" t="s">
        <v>20</v>
      </c>
      <c r="L359" s="7"/>
    </row>
    <row r="360" ht="72" spans="1:12">
      <c r="A360" s="9">
        <f t="shared" si="5"/>
        <v>359</v>
      </c>
      <c r="B360" s="9" t="s">
        <v>5600</v>
      </c>
      <c r="C360" s="9" t="s">
        <v>2995</v>
      </c>
      <c r="D360" s="10" t="s">
        <v>5457</v>
      </c>
      <c r="E360" s="10" t="s">
        <v>5453</v>
      </c>
      <c r="F360" s="9" t="s">
        <v>16</v>
      </c>
      <c r="G360" s="9" t="s">
        <v>17</v>
      </c>
      <c r="H360" s="26" t="s">
        <v>5531</v>
      </c>
      <c r="I360" s="26" t="s">
        <v>5532</v>
      </c>
      <c r="J360" s="26" t="s">
        <v>5532</v>
      </c>
      <c r="K360" s="15" t="s">
        <v>20</v>
      </c>
      <c r="L360" s="7"/>
    </row>
    <row r="361" ht="72" spans="1:12">
      <c r="A361" s="9">
        <f t="shared" si="5"/>
        <v>360</v>
      </c>
      <c r="B361" s="9" t="s">
        <v>5601</v>
      </c>
      <c r="C361" s="9" t="s">
        <v>2995</v>
      </c>
      <c r="D361" s="10" t="s">
        <v>5457</v>
      </c>
      <c r="E361" s="10" t="s">
        <v>5453</v>
      </c>
      <c r="F361" s="9" t="s">
        <v>16</v>
      </c>
      <c r="G361" s="9" t="s">
        <v>17</v>
      </c>
      <c r="H361" s="26" t="s">
        <v>5565</v>
      </c>
      <c r="I361" s="26" t="s">
        <v>5566</v>
      </c>
      <c r="J361" s="26" t="s">
        <v>5566</v>
      </c>
      <c r="K361" s="15" t="s">
        <v>20</v>
      </c>
      <c r="L361" s="7"/>
    </row>
    <row r="362" ht="72" spans="1:12">
      <c r="A362" s="9">
        <f t="shared" si="5"/>
        <v>361</v>
      </c>
      <c r="B362" s="9" t="s">
        <v>5602</v>
      </c>
      <c r="C362" s="9" t="s">
        <v>2995</v>
      </c>
      <c r="D362" s="10" t="s">
        <v>5457</v>
      </c>
      <c r="E362" s="10" t="s">
        <v>5453</v>
      </c>
      <c r="F362" s="9" t="s">
        <v>16</v>
      </c>
      <c r="G362" s="9" t="s">
        <v>17</v>
      </c>
      <c r="H362" s="26" t="s">
        <v>5603</v>
      </c>
      <c r="I362" s="26" t="s">
        <v>5604</v>
      </c>
      <c r="J362" s="26" t="s">
        <v>5604</v>
      </c>
      <c r="K362" s="15" t="s">
        <v>20</v>
      </c>
      <c r="L362" s="7"/>
    </row>
    <row r="363" ht="72" spans="1:12">
      <c r="A363" s="9">
        <f t="shared" si="5"/>
        <v>362</v>
      </c>
      <c r="B363" s="9" t="s">
        <v>5605</v>
      </c>
      <c r="C363" s="9" t="s">
        <v>2995</v>
      </c>
      <c r="D363" s="10" t="s">
        <v>5457</v>
      </c>
      <c r="E363" s="10" t="s">
        <v>5453</v>
      </c>
      <c r="F363" s="9" t="s">
        <v>16</v>
      </c>
      <c r="G363" s="9" t="s">
        <v>17</v>
      </c>
      <c r="H363" s="26" t="s">
        <v>5606</v>
      </c>
      <c r="I363" s="26" t="s">
        <v>5607</v>
      </c>
      <c r="J363" s="26" t="s">
        <v>5607</v>
      </c>
      <c r="K363" s="15" t="s">
        <v>20</v>
      </c>
      <c r="L363" s="7"/>
    </row>
    <row r="364" ht="72" spans="1:12">
      <c r="A364" s="9">
        <f t="shared" si="5"/>
        <v>363</v>
      </c>
      <c r="B364" s="9" t="s">
        <v>5608</v>
      </c>
      <c r="C364" s="9" t="s">
        <v>2995</v>
      </c>
      <c r="D364" s="10" t="s">
        <v>5457</v>
      </c>
      <c r="E364" s="10" t="s">
        <v>5453</v>
      </c>
      <c r="F364" s="9" t="s">
        <v>16</v>
      </c>
      <c r="G364" s="9" t="s">
        <v>17</v>
      </c>
      <c r="H364" s="26" t="s">
        <v>5385</v>
      </c>
      <c r="I364" s="26" t="s">
        <v>5386</v>
      </c>
      <c r="J364" s="26" t="s">
        <v>5386</v>
      </c>
      <c r="K364" s="15" t="s">
        <v>20</v>
      </c>
      <c r="L364" s="7"/>
    </row>
    <row r="365" ht="72" spans="1:12">
      <c r="A365" s="9">
        <f t="shared" si="5"/>
        <v>364</v>
      </c>
      <c r="B365" s="9" t="s">
        <v>5609</v>
      </c>
      <c r="C365" s="9" t="s">
        <v>2995</v>
      </c>
      <c r="D365" s="10" t="s">
        <v>5457</v>
      </c>
      <c r="E365" s="10" t="s">
        <v>5453</v>
      </c>
      <c r="F365" s="9" t="s">
        <v>25</v>
      </c>
      <c r="G365" s="9" t="s">
        <v>17</v>
      </c>
      <c r="H365" s="26" t="s">
        <v>5388</v>
      </c>
      <c r="I365" s="26" t="s">
        <v>5389</v>
      </c>
      <c r="J365" s="26" t="s">
        <v>5389</v>
      </c>
      <c r="K365" s="15" t="s">
        <v>20</v>
      </c>
      <c r="L365" s="7"/>
    </row>
    <row r="366" ht="72" spans="1:12">
      <c r="A366" s="9">
        <f t="shared" si="5"/>
        <v>365</v>
      </c>
      <c r="B366" s="9" t="s">
        <v>5610</v>
      </c>
      <c r="C366" s="9" t="s">
        <v>2995</v>
      </c>
      <c r="D366" s="10" t="s">
        <v>5457</v>
      </c>
      <c r="E366" s="10" t="s">
        <v>5453</v>
      </c>
      <c r="F366" s="9" t="s">
        <v>25</v>
      </c>
      <c r="G366" s="9" t="s">
        <v>17</v>
      </c>
      <c r="H366" s="26" t="s">
        <v>5544</v>
      </c>
      <c r="I366" s="26" t="s">
        <v>5545</v>
      </c>
      <c r="J366" s="26" t="s">
        <v>5545</v>
      </c>
      <c r="K366" s="15" t="s">
        <v>20</v>
      </c>
      <c r="L366" s="7"/>
    </row>
    <row r="367" ht="72" spans="1:12">
      <c r="A367" s="9">
        <f t="shared" si="5"/>
        <v>366</v>
      </c>
      <c r="B367" s="9" t="s">
        <v>5611</v>
      </c>
      <c r="C367" s="9" t="s">
        <v>2995</v>
      </c>
      <c r="D367" s="10" t="s">
        <v>5457</v>
      </c>
      <c r="E367" s="10" t="s">
        <v>5453</v>
      </c>
      <c r="F367" s="9" t="s">
        <v>16</v>
      </c>
      <c r="G367" s="9" t="s">
        <v>17</v>
      </c>
      <c r="H367" s="26" t="s">
        <v>5547</v>
      </c>
      <c r="I367" s="26" t="s">
        <v>5548</v>
      </c>
      <c r="J367" s="26" t="s">
        <v>5548</v>
      </c>
      <c r="K367" s="15" t="s">
        <v>20</v>
      </c>
      <c r="L367" s="7"/>
    </row>
    <row r="368" ht="72" spans="1:12">
      <c r="A368" s="9">
        <f t="shared" si="5"/>
        <v>367</v>
      </c>
      <c r="B368" s="9" t="s">
        <v>5612</v>
      </c>
      <c r="C368" s="9" t="s">
        <v>2995</v>
      </c>
      <c r="D368" s="10" t="s">
        <v>5457</v>
      </c>
      <c r="E368" s="10" t="s">
        <v>5453</v>
      </c>
      <c r="F368" s="9" t="s">
        <v>16</v>
      </c>
      <c r="G368" s="9" t="s">
        <v>17</v>
      </c>
      <c r="H368" s="26" t="s">
        <v>5514</v>
      </c>
      <c r="I368" s="26" t="s">
        <v>5515</v>
      </c>
      <c r="J368" s="26" t="s">
        <v>5515</v>
      </c>
      <c r="K368" s="15" t="s">
        <v>20</v>
      </c>
      <c r="L368" s="7"/>
    </row>
    <row r="369" ht="72" spans="1:12">
      <c r="A369" s="9">
        <f t="shared" si="5"/>
        <v>368</v>
      </c>
      <c r="B369" s="9" t="s">
        <v>5613</v>
      </c>
      <c r="C369" s="9" t="s">
        <v>2995</v>
      </c>
      <c r="D369" s="10" t="s">
        <v>4929</v>
      </c>
      <c r="E369" s="10" t="s">
        <v>4941</v>
      </c>
      <c r="F369" s="9" t="s">
        <v>16</v>
      </c>
      <c r="G369" s="9" t="s">
        <v>17</v>
      </c>
      <c r="H369" s="26" t="s">
        <v>5328</v>
      </c>
      <c r="I369" s="26" t="s">
        <v>5329</v>
      </c>
      <c r="J369" s="26" t="s">
        <v>5329</v>
      </c>
      <c r="K369" s="15" t="s">
        <v>20</v>
      </c>
      <c r="L369" s="7"/>
    </row>
    <row r="370" ht="72" spans="1:12">
      <c r="A370" s="9">
        <f t="shared" si="5"/>
        <v>369</v>
      </c>
      <c r="B370" s="9" t="s">
        <v>5614</v>
      </c>
      <c r="C370" s="9" t="s">
        <v>2995</v>
      </c>
      <c r="D370" s="10" t="s">
        <v>4929</v>
      </c>
      <c r="E370" s="10" t="s">
        <v>4941</v>
      </c>
      <c r="F370" s="9" t="s">
        <v>16</v>
      </c>
      <c r="G370" s="9" t="s">
        <v>17</v>
      </c>
      <c r="H370" s="26" t="s">
        <v>5615</v>
      </c>
      <c r="I370" s="26" t="s">
        <v>5616</v>
      </c>
      <c r="J370" s="26" t="s">
        <v>5616</v>
      </c>
      <c r="K370" s="15" t="s">
        <v>20</v>
      </c>
      <c r="L370" s="7"/>
    </row>
    <row r="371" ht="57.6" spans="1:12">
      <c r="A371" s="9">
        <f t="shared" si="5"/>
        <v>370</v>
      </c>
      <c r="B371" s="9" t="s">
        <v>5617</v>
      </c>
      <c r="C371" s="9" t="s">
        <v>2995</v>
      </c>
      <c r="D371" s="10" t="s">
        <v>5618</v>
      </c>
      <c r="E371" s="10" t="s">
        <v>5619</v>
      </c>
      <c r="F371" s="9" t="s">
        <v>16</v>
      </c>
      <c r="G371" s="9" t="s">
        <v>17</v>
      </c>
      <c r="H371" s="26" t="s">
        <v>5066</v>
      </c>
      <c r="I371" s="26" t="s">
        <v>5067</v>
      </c>
      <c r="J371" s="26" t="s">
        <v>5067</v>
      </c>
      <c r="K371" s="15" t="s">
        <v>20</v>
      </c>
      <c r="L371" s="7"/>
    </row>
    <row r="372" ht="57.6" spans="1:12">
      <c r="A372" s="9">
        <f t="shared" si="5"/>
        <v>371</v>
      </c>
      <c r="B372" s="9" t="s">
        <v>5620</v>
      </c>
      <c r="C372" s="9" t="s">
        <v>2995</v>
      </c>
      <c r="D372" s="10" t="s">
        <v>5618</v>
      </c>
      <c r="E372" s="10" t="s">
        <v>5619</v>
      </c>
      <c r="F372" s="9" t="s">
        <v>16</v>
      </c>
      <c r="G372" s="9" t="s">
        <v>17</v>
      </c>
      <c r="H372" s="26" t="s">
        <v>5069</v>
      </c>
      <c r="I372" s="26" t="s">
        <v>5070</v>
      </c>
      <c r="J372" s="26" t="s">
        <v>5070</v>
      </c>
      <c r="K372" s="15" t="s">
        <v>20</v>
      </c>
      <c r="L372" s="7"/>
    </row>
    <row r="373" ht="57.6" spans="1:12">
      <c r="A373" s="9">
        <f t="shared" si="5"/>
        <v>372</v>
      </c>
      <c r="B373" s="9" t="s">
        <v>5621</v>
      </c>
      <c r="C373" s="9" t="s">
        <v>2995</v>
      </c>
      <c r="D373" s="10" t="s">
        <v>5618</v>
      </c>
      <c r="E373" s="10" t="s">
        <v>5619</v>
      </c>
      <c r="F373" s="9" t="s">
        <v>16</v>
      </c>
      <c r="G373" s="9" t="s">
        <v>17</v>
      </c>
      <c r="H373" s="26" t="s">
        <v>5622</v>
      </c>
      <c r="I373" s="26" t="s">
        <v>5623</v>
      </c>
      <c r="J373" s="26" t="s">
        <v>5623</v>
      </c>
      <c r="K373" s="15" t="s">
        <v>20</v>
      </c>
      <c r="L373" s="7"/>
    </row>
    <row r="374" ht="57.6" spans="1:12">
      <c r="A374" s="9">
        <f t="shared" si="5"/>
        <v>373</v>
      </c>
      <c r="B374" s="9" t="s">
        <v>5624</v>
      </c>
      <c r="C374" s="9" t="s">
        <v>2995</v>
      </c>
      <c r="D374" s="10" t="s">
        <v>5618</v>
      </c>
      <c r="E374" s="10" t="s">
        <v>5619</v>
      </c>
      <c r="F374" s="9" t="s">
        <v>25</v>
      </c>
      <c r="G374" s="9" t="s">
        <v>17</v>
      </c>
      <c r="H374" s="26" t="s">
        <v>4355</v>
      </c>
      <c r="I374" s="26" t="s">
        <v>4356</v>
      </c>
      <c r="J374" s="26" t="s">
        <v>4356</v>
      </c>
      <c r="K374" s="15" t="s">
        <v>20</v>
      </c>
      <c r="L374" s="7"/>
    </row>
    <row r="375" ht="57.6" spans="1:12">
      <c r="A375" s="9">
        <f t="shared" si="5"/>
        <v>374</v>
      </c>
      <c r="B375" s="9" t="s">
        <v>5625</v>
      </c>
      <c r="C375" s="9" t="s">
        <v>2995</v>
      </c>
      <c r="D375" s="10" t="s">
        <v>5618</v>
      </c>
      <c r="E375" s="10" t="s">
        <v>5619</v>
      </c>
      <c r="F375" s="9" t="s">
        <v>25</v>
      </c>
      <c r="G375" s="9" t="s">
        <v>17</v>
      </c>
      <c r="H375" s="26" t="s">
        <v>4991</v>
      </c>
      <c r="I375" s="26" t="s">
        <v>4992</v>
      </c>
      <c r="J375" s="26" t="s">
        <v>4992</v>
      </c>
      <c r="K375" s="15" t="s">
        <v>20</v>
      </c>
      <c r="L375" s="7"/>
    </row>
    <row r="376" ht="57.6" spans="1:12">
      <c r="A376" s="9">
        <f t="shared" si="5"/>
        <v>375</v>
      </c>
      <c r="B376" s="9" t="s">
        <v>5626</v>
      </c>
      <c r="C376" s="9" t="s">
        <v>2995</v>
      </c>
      <c r="D376" s="10" t="s">
        <v>5618</v>
      </c>
      <c r="E376" s="10" t="s">
        <v>5619</v>
      </c>
      <c r="F376" s="9" t="s">
        <v>16</v>
      </c>
      <c r="G376" s="9" t="s">
        <v>17</v>
      </c>
      <c r="H376" s="26" t="s">
        <v>5627</v>
      </c>
      <c r="I376" s="26" t="s">
        <v>5628</v>
      </c>
      <c r="J376" s="26" t="s">
        <v>5628</v>
      </c>
      <c r="K376" s="15" t="s">
        <v>20</v>
      </c>
      <c r="L376" s="7"/>
    </row>
    <row r="377" ht="57.6" spans="1:12">
      <c r="A377" s="9">
        <f t="shared" si="5"/>
        <v>376</v>
      </c>
      <c r="B377" s="9" t="s">
        <v>5629</v>
      </c>
      <c r="C377" s="9" t="s">
        <v>2995</v>
      </c>
      <c r="D377" s="10" t="s">
        <v>5618</v>
      </c>
      <c r="E377" s="10" t="s">
        <v>5619</v>
      </c>
      <c r="F377" s="9" t="s">
        <v>16</v>
      </c>
      <c r="G377" s="9" t="s">
        <v>17</v>
      </c>
      <c r="H377" s="26" t="s">
        <v>5372</v>
      </c>
      <c r="I377" s="26" t="s">
        <v>5630</v>
      </c>
      <c r="J377" s="26" t="s">
        <v>5630</v>
      </c>
      <c r="K377" s="15" t="s">
        <v>20</v>
      </c>
      <c r="L377" s="7"/>
    </row>
    <row r="378" ht="57.6" spans="1:12">
      <c r="A378" s="9">
        <f t="shared" si="5"/>
        <v>377</v>
      </c>
      <c r="B378" s="9" t="s">
        <v>5631</v>
      </c>
      <c r="C378" s="9" t="s">
        <v>2995</v>
      </c>
      <c r="D378" s="10" t="s">
        <v>5618</v>
      </c>
      <c r="E378" s="10" t="s">
        <v>5619</v>
      </c>
      <c r="F378" s="9" t="s">
        <v>16</v>
      </c>
      <c r="G378" s="9" t="s">
        <v>17</v>
      </c>
      <c r="H378" s="26" t="s">
        <v>5431</v>
      </c>
      <c r="I378" s="26" t="s">
        <v>5432</v>
      </c>
      <c r="J378" s="26" t="s">
        <v>5432</v>
      </c>
      <c r="K378" s="15" t="s">
        <v>20</v>
      </c>
      <c r="L378" s="7"/>
    </row>
    <row r="379" ht="57.6" spans="1:12">
      <c r="A379" s="9">
        <f t="shared" si="5"/>
        <v>378</v>
      </c>
      <c r="B379" s="9" t="s">
        <v>5632</v>
      </c>
      <c r="C379" s="9" t="s">
        <v>2995</v>
      </c>
      <c r="D379" s="10" t="s">
        <v>5618</v>
      </c>
      <c r="E379" s="10" t="s">
        <v>5619</v>
      </c>
      <c r="F379" s="9" t="s">
        <v>25</v>
      </c>
      <c r="G379" s="9" t="s">
        <v>17</v>
      </c>
      <c r="H379" s="26" t="s">
        <v>5378</v>
      </c>
      <c r="I379" s="26" t="s">
        <v>5379</v>
      </c>
      <c r="J379" s="26" t="s">
        <v>5379</v>
      </c>
      <c r="K379" s="15" t="s">
        <v>20</v>
      </c>
      <c r="L379" s="7"/>
    </row>
    <row r="380" ht="57.6" spans="1:12">
      <c r="A380" s="9">
        <f t="shared" si="5"/>
        <v>379</v>
      </c>
      <c r="B380" s="9" t="s">
        <v>5633</v>
      </c>
      <c r="C380" s="9" t="s">
        <v>2995</v>
      </c>
      <c r="D380" s="10" t="s">
        <v>5618</v>
      </c>
      <c r="E380" s="10" t="s">
        <v>5619</v>
      </c>
      <c r="F380" s="9" t="s">
        <v>16</v>
      </c>
      <c r="G380" s="9"/>
      <c r="H380" s="26" t="s">
        <v>5147</v>
      </c>
      <c r="I380" s="26" t="s">
        <v>5148</v>
      </c>
      <c r="J380" s="26" t="s">
        <v>5148</v>
      </c>
      <c r="K380" s="15" t="s">
        <v>20</v>
      </c>
      <c r="L380" s="7"/>
    </row>
    <row r="381" ht="57.6" spans="1:12">
      <c r="A381" s="9">
        <f t="shared" si="5"/>
        <v>380</v>
      </c>
      <c r="B381" s="9" t="s">
        <v>5634</v>
      </c>
      <c r="C381" s="9" t="s">
        <v>2995</v>
      </c>
      <c r="D381" s="10" t="s">
        <v>5618</v>
      </c>
      <c r="E381" s="10" t="s">
        <v>5619</v>
      </c>
      <c r="F381" s="9" t="s">
        <v>16</v>
      </c>
      <c r="G381" s="9" t="s">
        <v>17</v>
      </c>
      <c r="H381" s="26" t="s">
        <v>5635</v>
      </c>
      <c r="I381" s="26" t="s">
        <v>5636</v>
      </c>
      <c r="J381" s="26" t="s">
        <v>5636</v>
      </c>
      <c r="K381" s="15" t="s">
        <v>20</v>
      </c>
      <c r="L381" s="7"/>
    </row>
    <row r="382" ht="57.6" spans="1:12">
      <c r="A382" s="9">
        <f t="shared" si="5"/>
        <v>381</v>
      </c>
      <c r="B382" s="9" t="s">
        <v>5637</v>
      </c>
      <c r="C382" s="9" t="s">
        <v>2995</v>
      </c>
      <c r="D382" s="10" t="s">
        <v>5618</v>
      </c>
      <c r="E382" s="10" t="s">
        <v>5619</v>
      </c>
      <c r="F382" s="9" t="s">
        <v>16</v>
      </c>
      <c r="G382" s="9" t="s">
        <v>17</v>
      </c>
      <c r="H382" s="26" t="s">
        <v>5638</v>
      </c>
      <c r="I382" s="26" t="s">
        <v>5639</v>
      </c>
      <c r="J382" s="26" t="s">
        <v>5639</v>
      </c>
      <c r="K382" s="15" t="s">
        <v>20</v>
      </c>
      <c r="L382" s="7"/>
    </row>
    <row r="383" ht="57.6" spans="1:12">
      <c r="A383" s="9">
        <f t="shared" si="5"/>
        <v>382</v>
      </c>
      <c r="B383" s="9" t="s">
        <v>5640</v>
      </c>
      <c r="C383" s="9" t="s">
        <v>2995</v>
      </c>
      <c r="D383" s="10" t="s">
        <v>5618</v>
      </c>
      <c r="E383" s="10" t="s">
        <v>5619</v>
      </c>
      <c r="F383" s="9" t="s">
        <v>16</v>
      </c>
      <c r="G383" s="9" t="s">
        <v>17</v>
      </c>
      <c r="H383" s="26" t="s">
        <v>5641</v>
      </c>
      <c r="I383" s="26" t="s">
        <v>5642</v>
      </c>
      <c r="J383" s="26" t="s">
        <v>5642</v>
      </c>
      <c r="K383" s="15" t="s">
        <v>20</v>
      </c>
      <c r="L383" s="7"/>
    </row>
    <row r="384" ht="57.6" spans="1:12">
      <c r="A384" s="9">
        <f t="shared" si="5"/>
        <v>383</v>
      </c>
      <c r="B384" s="9" t="s">
        <v>5643</v>
      </c>
      <c r="C384" s="9" t="s">
        <v>2995</v>
      </c>
      <c r="D384" s="10" t="s">
        <v>5618</v>
      </c>
      <c r="E384" s="10" t="s">
        <v>5619</v>
      </c>
      <c r="F384" s="9" t="s">
        <v>16</v>
      </c>
      <c r="G384" s="9" t="s">
        <v>17</v>
      </c>
      <c r="H384" s="26" t="s">
        <v>5485</v>
      </c>
      <c r="I384" s="26" t="s">
        <v>1363</v>
      </c>
      <c r="J384" s="26" t="s">
        <v>1363</v>
      </c>
      <c r="K384" s="15" t="s">
        <v>20</v>
      </c>
      <c r="L384" s="7"/>
    </row>
    <row r="385" ht="57.6" spans="1:12">
      <c r="A385" s="9">
        <f t="shared" si="5"/>
        <v>384</v>
      </c>
      <c r="B385" s="9" t="s">
        <v>5644</v>
      </c>
      <c r="C385" s="9" t="s">
        <v>2995</v>
      </c>
      <c r="D385" s="10" t="s">
        <v>5618</v>
      </c>
      <c r="E385" s="10" t="s">
        <v>5619</v>
      </c>
      <c r="F385" s="9" t="s">
        <v>25</v>
      </c>
      <c r="G385" s="9" t="s">
        <v>17</v>
      </c>
      <c r="H385" s="26" t="s">
        <v>5645</v>
      </c>
      <c r="I385" s="26" t="s">
        <v>5646</v>
      </c>
      <c r="J385" s="26" t="s">
        <v>5646</v>
      </c>
      <c r="K385" s="15" t="s">
        <v>20</v>
      </c>
      <c r="L385" s="7"/>
    </row>
    <row r="386" ht="57.6" spans="1:12">
      <c r="A386" s="9">
        <f t="shared" si="5"/>
        <v>385</v>
      </c>
      <c r="B386" s="9" t="s">
        <v>5647</v>
      </c>
      <c r="C386" s="9" t="s">
        <v>2995</v>
      </c>
      <c r="D386" s="10" t="s">
        <v>5618</v>
      </c>
      <c r="E386" s="10" t="s">
        <v>5619</v>
      </c>
      <c r="F386" s="9" t="s">
        <v>25</v>
      </c>
      <c r="G386" s="9" t="s">
        <v>17</v>
      </c>
      <c r="H386" s="26" t="s">
        <v>5488</v>
      </c>
      <c r="I386" s="26" t="s">
        <v>5489</v>
      </c>
      <c r="J386" s="26" t="s">
        <v>5489</v>
      </c>
      <c r="K386" s="15" t="s">
        <v>20</v>
      </c>
      <c r="L386" s="7"/>
    </row>
    <row r="387" ht="57.6" spans="1:12">
      <c r="A387" s="9">
        <f t="shared" ref="A387:A452" si="6">SUM(A386+1)</f>
        <v>386</v>
      </c>
      <c r="B387" s="9" t="s">
        <v>5648</v>
      </c>
      <c r="C387" s="9" t="s">
        <v>2995</v>
      </c>
      <c r="D387" s="10" t="s">
        <v>5618</v>
      </c>
      <c r="E387" s="10" t="s">
        <v>5619</v>
      </c>
      <c r="F387" s="9" t="s">
        <v>16</v>
      </c>
      <c r="G387" s="9" t="s">
        <v>17</v>
      </c>
      <c r="H387" s="26" t="s">
        <v>5649</v>
      </c>
      <c r="I387" s="26" t="s">
        <v>5650</v>
      </c>
      <c r="J387" s="26" t="s">
        <v>5650</v>
      </c>
      <c r="K387" s="15" t="s">
        <v>20</v>
      </c>
      <c r="L387" s="7"/>
    </row>
    <row r="388" ht="57.6" spans="1:12">
      <c r="A388" s="9">
        <f t="shared" si="6"/>
        <v>387</v>
      </c>
      <c r="B388" s="9" t="s">
        <v>5651</v>
      </c>
      <c r="C388" s="9" t="s">
        <v>2995</v>
      </c>
      <c r="D388" s="10" t="s">
        <v>5618</v>
      </c>
      <c r="E388" s="10" t="s">
        <v>5619</v>
      </c>
      <c r="F388" s="9" t="s">
        <v>16</v>
      </c>
      <c r="G388" s="9" t="s">
        <v>17</v>
      </c>
      <c r="H388" s="26" t="s">
        <v>5652</v>
      </c>
      <c r="I388" s="26" t="s">
        <v>5653</v>
      </c>
      <c r="J388" s="26" t="s">
        <v>5653</v>
      </c>
      <c r="K388" s="15" t="s">
        <v>20</v>
      </c>
      <c r="L388" s="7"/>
    </row>
    <row r="389" ht="57.6" spans="1:12">
      <c r="A389" s="9">
        <f t="shared" si="6"/>
        <v>388</v>
      </c>
      <c r="B389" s="9" t="s">
        <v>5654</v>
      </c>
      <c r="C389" s="9" t="s">
        <v>2995</v>
      </c>
      <c r="D389" s="10" t="s">
        <v>5618</v>
      </c>
      <c r="E389" s="10" t="s">
        <v>5619</v>
      </c>
      <c r="F389" s="9" t="s">
        <v>25</v>
      </c>
      <c r="G389" s="9" t="s">
        <v>17</v>
      </c>
      <c r="H389" s="26" t="s">
        <v>5655</v>
      </c>
      <c r="I389" s="26" t="s">
        <v>5656</v>
      </c>
      <c r="J389" s="26" t="s">
        <v>5656</v>
      </c>
      <c r="K389" s="15" t="s">
        <v>20</v>
      </c>
      <c r="L389" s="7"/>
    </row>
    <row r="390" ht="57.6" spans="1:12">
      <c r="A390" s="9">
        <f t="shared" si="6"/>
        <v>389</v>
      </c>
      <c r="B390" s="9" t="s">
        <v>5657</v>
      </c>
      <c r="C390" s="9" t="s">
        <v>2995</v>
      </c>
      <c r="D390" s="10" t="s">
        <v>5618</v>
      </c>
      <c r="E390" s="10" t="s">
        <v>5619</v>
      </c>
      <c r="F390" s="9" t="s">
        <v>16</v>
      </c>
      <c r="G390" s="9" t="s">
        <v>17</v>
      </c>
      <c r="H390" s="26" t="s">
        <v>5658</v>
      </c>
      <c r="I390" s="26" t="s">
        <v>5659</v>
      </c>
      <c r="J390" s="26" t="s">
        <v>5659</v>
      </c>
      <c r="K390" s="15" t="s">
        <v>20</v>
      </c>
      <c r="L390" s="7"/>
    </row>
    <row r="391" ht="57.6" spans="1:12">
      <c r="A391" s="9">
        <f t="shared" si="6"/>
        <v>390</v>
      </c>
      <c r="B391" s="9" t="s">
        <v>5660</v>
      </c>
      <c r="C391" s="9" t="s">
        <v>2995</v>
      </c>
      <c r="D391" s="10" t="s">
        <v>5618</v>
      </c>
      <c r="E391" s="10" t="s">
        <v>5619</v>
      </c>
      <c r="F391" s="9" t="s">
        <v>16</v>
      </c>
      <c r="G391" s="9" t="s">
        <v>17</v>
      </c>
      <c r="H391" s="26" t="s">
        <v>5661</v>
      </c>
      <c r="I391" s="26" t="s">
        <v>5662</v>
      </c>
      <c r="J391" s="26" t="s">
        <v>5662</v>
      </c>
      <c r="K391" s="15" t="s">
        <v>20</v>
      </c>
      <c r="L391" s="7"/>
    </row>
    <row r="392" ht="57.6" spans="1:12">
      <c r="A392" s="9">
        <f t="shared" si="6"/>
        <v>391</v>
      </c>
      <c r="B392" s="9" t="s">
        <v>5663</v>
      </c>
      <c r="C392" s="9" t="s">
        <v>2995</v>
      </c>
      <c r="D392" s="10" t="s">
        <v>5618</v>
      </c>
      <c r="E392" s="10" t="s">
        <v>5619</v>
      </c>
      <c r="F392" s="9" t="s">
        <v>16</v>
      </c>
      <c r="G392" s="9" t="s">
        <v>17</v>
      </c>
      <c r="H392" s="26" t="s">
        <v>5664</v>
      </c>
      <c r="I392" s="26" t="s">
        <v>5665</v>
      </c>
      <c r="J392" s="26" t="s">
        <v>5665</v>
      </c>
      <c r="K392" s="15" t="s">
        <v>20</v>
      </c>
      <c r="L392" s="7"/>
    </row>
    <row r="393" ht="57.6" spans="1:12">
      <c r="A393" s="9">
        <f t="shared" si="6"/>
        <v>392</v>
      </c>
      <c r="B393" s="9" t="s">
        <v>5666</v>
      </c>
      <c r="C393" s="9" t="s">
        <v>2995</v>
      </c>
      <c r="D393" s="10" t="s">
        <v>5618</v>
      </c>
      <c r="E393" s="10" t="s">
        <v>5619</v>
      </c>
      <c r="F393" s="9" t="s">
        <v>25</v>
      </c>
      <c r="G393" s="9" t="s">
        <v>17</v>
      </c>
      <c r="H393" s="26" t="s">
        <v>5667</v>
      </c>
      <c r="I393" s="26" t="s">
        <v>5668</v>
      </c>
      <c r="J393" s="26" t="s">
        <v>5668</v>
      </c>
      <c r="K393" s="15" t="s">
        <v>20</v>
      </c>
      <c r="L393" s="7"/>
    </row>
    <row r="394" ht="57.6" spans="1:12">
      <c r="A394" s="9">
        <f t="shared" si="6"/>
        <v>393</v>
      </c>
      <c r="B394" s="9" t="s">
        <v>5669</v>
      </c>
      <c r="C394" s="9" t="s">
        <v>2995</v>
      </c>
      <c r="D394" s="10" t="s">
        <v>5618</v>
      </c>
      <c r="E394" s="10" t="s">
        <v>5619</v>
      </c>
      <c r="F394" s="9" t="s">
        <v>16</v>
      </c>
      <c r="G394" s="9" t="s">
        <v>17</v>
      </c>
      <c r="H394" s="26" t="s">
        <v>5670</v>
      </c>
      <c r="I394" s="26" t="s">
        <v>5671</v>
      </c>
      <c r="J394" s="26" t="s">
        <v>5671</v>
      </c>
      <c r="K394" s="15" t="s">
        <v>20</v>
      </c>
      <c r="L394" s="7"/>
    </row>
    <row r="395" ht="57.6" spans="1:12">
      <c r="A395" s="9">
        <f t="shared" si="6"/>
        <v>394</v>
      </c>
      <c r="B395" s="9" t="s">
        <v>5672</v>
      </c>
      <c r="C395" s="9" t="s">
        <v>2995</v>
      </c>
      <c r="D395" s="10" t="s">
        <v>5618</v>
      </c>
      <c r="E395" s="10" t="s">
        <v>5619</v>
      </c>
      <c r="F395" s="9" t="s">
        <v>16</v>
      </c>
      <c r="G395" s="9" t="s">
        <v>17</v>
      </c>
      <c r="H395" s="26" t="s">
        <v>5673</v>
      </c>
      <c r="I395" s="26" t="s">
        <v>5674</v>
      </c>
      <c r="J395" s="26" t="s">
        <v>5674</v>
      </c>
      <c r="K395" s="15" t="s">
        <v>20</v>
      </c>
      <c r="L395" s="7"/>
    </row>
    <row r="396" ht="57.6" spans="1:12">
      <c r="A396" s="9">
        <f t="shared" si="6"/>
        <v>395</v>
      </c>
      <c r="B396" s="9" t="s">
        <v>5675</v>
      </c>
      <c r="C396" s="9" t="s">
        <v>2995</v>
      </c>
      <c r="D396" s="10" t="s">
        <v>5618</v>
      </c>
      <c r="E396" s="10" t="s">
        <v>5619</v>
      </c>
      <c r="F396" s="9" t="s">
        <v>16</v>
      </c>
      <c r="G396" s="9" t="s">
        <v>17</v>
      </c>
      <c r="H396" s="26" t="s">
        <v>5494</v>
      </c>
      <c r="I396" s="26" t="s">
        <v>5495</v>
      </c>
      <c r="J396" s="26" t="s">
        <v>5495</v>
      </c>
      <c r="K396" s="15" t="s">
        <v>20</v>
      </c>
      <c r="L396" s="7"/>
    </row>
    <row r="397" ht="57.6" spans="1:12">
      <c r="A397" s="9">
        <f t="shared" si="6"/>
        <v>396</v>
      </c>
      <c r="B397" s="9" t="s">
        <v>5676</v>
      </c>
      <c r="C397" s="9" t="s">
        <v>2995</v>
      </c>
      <c r="D397" s="10" t="s">
        <v>5618</v>
      </c>
      <c r="E397" s="10" t="s">
        <v>5619</v>
      </c>
      <c r="F397" s="9" t="s">
        <v>16</v>
      </c>
      <c r="G397" s="9" t="s">
        <v>17</v>
      </c>
      <c r="H397" s="26" t="s">
        <v>5677</v>
      </c>
      <c r="I397" s="26" t="s">
        <v>5295</v>
      </c>
      <c r="J397" s="26" t="s">
        <v>5295</v>
      </c>
      <c r="K397" s="15" t="s">
        <v>20</v>
      </c>
      <c r="L397" s="7"/>
    </row>
    <row r="398" ht="57.6" spans="1:12">
      <c r="A398" s="9">
        <f t="shared" si="6"/>
        <v>397</v>
      </c>
      <c r="B398" s="9" t="s">
        <v>5678</v>
      </c>
      <c r="C398" s="9" t="s">
        <v>2995</v>
      </c>
      <c r="D398" s="10" t="s">
        <v>5618</v>
      </c>
      <c r="E398" s="10" t="s">
        <v>5619</v>
      </c>
      <c r="F398" s="9" t="s">
        <v>16</v>
      </c>
      <c r="G398" s="9" t="s">
        <v>17</v>
      </c>
      <c r="H398" s="26" t="s">
        <v>5679</v>
      </c>
      <c r="I398" s="26" t="s">
        <v>5680</v>
      </c>
      <c r="J398" s="26" t="s">
        <v>5680</v>
      </c>
      <c r="K398" s="15" t="s">
        <v>20</v>
      </c>
      <c r="L398" s="7"/>
    </row>
    <row r="399" ht="57.6" spans="1:12">
      <c r="A399" s="9">
        <f t="shared" si="6"/>
        <v>398</v>
      </c>
      <c r="B399" s="9" t="s">
        <v>5681</v>
      </c>
      <c r="C399" s="9" t="s">
        <v>2995</v>
      </c>
      <c r="D399" s="10" t="s">
        <v>5618</v>
      </c>
      <c r="E399" s="10" t="s">
        <v>5619</v>
      </c>
      <c r="F399" s="9" t="s">
        <v>16</v>
      </c>
      <c r="G399" s="9" t="s">
        <v>17</v>
      </c>
      <c r="H399" s="26" t="s">
        <v>5682</v>
      </c>
      <c r="I399" s="26" t="s">
        <v>5683</v>
      </c>
      <c r="J399" s="26" t="s">
        <v>5683</v>
      </c>
      <c r="K399" s="15" t="s">
        <v>20</v>
      </c>
      <c r="L399" s="7"/>
    </row>
    <row r="400" ht="57.6" spans="1:12">
      <c r="A400" s="9">
        <f t="shared" si="6"/>
        <v>399</v>
      </c>
      <c r="B400" s="9" t="s">
        <v>5684</v>
      </c>
      <c r="C400" s="9" t="s">
        <v>2995</v>
      </c>
      <c r="D400" s="10" t="s">
        <v>5618</v>
      </c>
      <c r="E400" s="10" t="s">
        <v>5619</v>
      </c>
      <c r="F400" s="9" t="s">
        <v>16</v>
      </c>
      <c r="G400" s="9" t="s">
        <v>17</v>
      </c>
      <c r="H400" s="26" t="s">
        <v>5685</v>
      </c>
      <c r="I400" s="26" t="s">
        <v>5628</v>
      </c>
      <c r="J400" s="26" t="s">
        <v>5628</v>
      </c>
      <c r="K400" s="15" t="s">
        <v>20</v>
      </c>
      <c r="L400" s="7"/>
    </row>
    <row r="401" ht="57.6" spans="1:12">
      <c r="A401" s="9">
        <f t="shared" si="6"/>
        <v>400</v>
      </c>
      <c r="B401" s="9" t="s">
        <v>5686</v>
      </c>
      <c r="C401" s="9" t="s">
        <v>2995</v>
      </c>
      <c r="D401" s="10" t="s">
        <v>5618</v>
      </c>
      <c r="E401" s="10" t="s">
        <v>5619</v>
      </c>
      <c r="F401" s="9" t="s">
        <v>16</v>
      </c>
      <c r="G401" s="9" t="s">
        <v>17</v>
      </c>
      <c r="H401" s="26" t="s">
        <v>5687</v>
      </c>
      <c r="I401" s="26" t="s">
        <v>5688</v>
      </c>
      <c r="J401" s="26" t="s">
        <v>5688</v>
      </c>
      <c r="K401" s="15" t="s">
        <v>20</v>
      </c>
      <c r="L401" s="7"/>
    </row>
    <row r="402" ht="57.6" spans="1:12">
      <c r="A402" s="9">
        <f t="shared" si="6"/>
        <v>401</v>
      </c>
      <c r="B402" s="9" t="s">
        <v>5689</v>
      </c>
      <c r="C402" s="9" t="s">
        <v>2995</v>
      </c>
      <c r="D402" s="10" t="s">
        <v>5618</v>
      </c>
      <c r="E402" s="10" t="s">
        <v>5619</v>
      </c>
      <c r="F402" s="9" t="s">
        <v>16</v>
      </c>
      <c r="G402" s="9" t="s">
        <v>17</v>
      </c>
      <c r="H402" s="26" t="s">
        <v>5375</v>
      </c>
      <c r="I402" s="26" t="s">
        <v>5376</v>
      </c>
      <c r="J402" s="26" t="s">
        <v>5376</v>
      </c>
      <c r="K402" s="15" t="s">
        <v>20</v>
      </c>
      <c r="L402" s="7"/>
    </row>
    <row r="403" ht="57.6" spans="1:12">
      <c r="A403" s="9">
        <f t="shared" si="6"/>
        <v>402</v>
      </c>
      <c r="B403" s="9" t="s">
        <v>5690</v>
      </c>
      <c r="C403" s="9" t="s">
        <v>2995</v>
      </c>
      <c r="D403" s="10" t="s">
        <v>5618</v>
      </c>
      <c r="E403" s="10" t="s">
        <v>5619</v>
      </c>
      <c r="F403" s="9" t="s">
        <v>25</v>
      </c>
      <c r="G403" s="9" t="s">
        <v>17</v>
      </c>
      <c r="H403" s="26" t="s">
        <v>5378</v>
      </c>
      <c r="I403" s="26" t="s">
        <v>5379</v>
      </c>
      <c r="J403" s="26" t="s">
        <v>5379</v>
      </c>
      <c r="K403" s="15" t="s">
        <v>20</v>
      </c>
      <c r="L403" s="7"/>
    </row>
    <row r="404" ht="57.6" spans="1:12">
      <c r="A404" s="9">
        <f t="shared" si="6"/>
        <v>403</v>
      </c>
      <c r="B404" s="9" t="s">
        <v>5691</v>
      </c>
      <c r="C404" s="9" t="s">
        <v>2995</v>
      </c>
      <c r="D404" s="10" t="s">
        <v>5618</v>
      </c>
      <c r="E404" s="10" t="s">
        <v>5619</v>
      </c>
      <c r="F404" s="9" t="s">
        <v>16</v>
      </c>
      <c r="G404" s="9" t="s">
        <v>17</v>
      </c>
      <c r="H404" s="26" t="s">
        <v>5147</v>
      </c>
      <c r="I404" s="26" t="s">
        <v>5148</v>
      </c>
      <c r="J404" s="26" t="s">
        <v>5148</v>
      </c>
      <c r="K404" s="15" t="s">
        <v>20</v>
      </c>
      <c r="L404" s="7"/>
    </row>
    <row r="405" ht="57.6" spans="1:12">
      <c r="A405" s="9">
        <f t="shared" si="6"/>
        <v>404</v>
      </c>
      <c r="B405" s="9" t="s">
        <v>5692</v>
      </c>
      <c r="C405" s="9" t="s">
        <v>2995</v>
      </c>
      <c r="D405" s="10" t="s">
        <v>5618</v>
      </c>
      <c r="E405" s="10" t="s">
        <v>5619</v>
      </c>
      <c r="F405" s="9" t="s">
        <v>16</v>
      </c>
      <c r="G405" s="9" t="s">
        <v>17</v>
      </c>
      <c r="H405" s="26" t="s">
        <v>5565</v>
      </c>
      <c r="I405" s="26" t="s">
        <v>5566</v>
      </c>
      <c r="J405" s="26" t="s">
        <v>5566</v>
      </c>
      <c r="K405" s="15" t="s">
        <v>20</v>
      </c>
      <c r="L405" s="7"/>
    </row>
    <row r="406" ht="57.6" spans="1:12">
      <c r="A406" s="9">
        <f t="shared" si="6"/>
        <v>405</v>
      </c>
      <c r="B406" s="9" t="s">
        <v>5693</v>
      </c>
      <c r="C406" s="9" t="s">
        <v>2995</v>
      </c>
      <c r="D406" s="10" t="s">
        <v>5618</v>
      </c>
      <c r="E406" s="10" t="s">
        <v>5619</v>
      </c>
      <c r="F406" s="9" t="s">
        <v>16</v>
      </c>
      <c r="G406" s="9" t="s">
        <v>17</v>
      </c>
      <c r="H406" s="26" t="s">
        <v>5694</v>
      </c>
      <c r="I406" s="26" t="s">
        <v>5695</v>
      </c>
      <c r="J406" s="26" t="s">
        <v>5695</v>
      </c>
      <c r="K406" s="15" t="s">
        <v>20</v>
      </c>
      <c r="L406" s="7"/>
    </row>
    <row r="407" ht="57.6" spans="1:12">
      <c r="A407" s="9">
        <f t="shared" si="6"/>
        <v>406</v>
      </c>
      <c r="B407" s="9" t="s">
        <v>5696</v>
      </c>
      <c r="C407" s="9" t="s">
        <v>2995</v>
      </c>
      <c r="D407" s="10" t="s">
        <v>5618</v>
      </c>
      <c r="E407" s="10" t="s">
        <v>5619</v>
      </c>
      <c r="F407" s="9" t="s">
        <v>16</v>
      </c>
      <c r="G407" s="9" t="s">
        <v>17</v>
      </c>
      <c r="H407" s="26" t="s">
        <v>5697</v>
      </c>
      <c r="I407" s="26" t="s">
        <v>5698</v>
      </c>
      <c r="J407" s="26" t="s">
        <v>5698</v>
      </c>
      <c r="K407" s="15" t="s">
        <v>20</v>
      </c>
      <c r="L407" s="7"/>
    </row>
    <row r="408" ht="57.6" spans="1:12">
      <c r="A408" s="9">
        <f t="shared" si="6"/>
        <v>407</v>
      </c>
      <c r="B408" s="9" t="s">
        <v>5699</v>
      </c>
      <c r="C408" s="9" t="s">
        <v>2995</v>
      </c>
      <c r="D408" s="10" t="s">
        <v>5618</v>
      </c>
      <c r="E408" s="10" t="s">
        <v>5619</v>
      </c>
      <c r="F408" s="9" t="s">
        <v>16</v>
      </c>
      <c r="G408" s="9" t="s">
        <v>17</v>
      </c>
      <c r="H408" s="26" t="s">
        <v>5485</v>
      </c>
      <c r="I408" s="26" t="s">
        <v>1363</v>
      </c>
      <c r="J408" s="26" t="s">
        <v>1363</v>
      </c>
      <c r="K408" s="15" t="s">
        <v>20</v>
      </c>
      <c r="L408" s="7"/>
    </row>
    <row r="409" ht="57.6" spans="1:12">
      <c r="A409" s="9">
        <f t="shared" si="6"/>
        <v>408</v>
      </c>
      <c r="B409" s="9" t="s">
        <v>5700</v>
      </c>
      <c r="C409" s="9" t="s">
        <v>2995</v>
      </c>
      <c r="D409" s="10" t="s">
        <v>5618</v>
      </c>
      <c r="E409" s="10" t="s">
        <v>5619</v>
      </c>
      <c r="F409" s="9" t="s">
        <v>25</v>
      </c>
      <c r="G409" s="9" t="s">
        <v>17</v>
      </c>
      <c r="H409" s="26" t="s">
        <v>5645</v>
      </c>
      <c r="I409" s="26" t="s">
        <v>5646</v>
      </c>
      <c r="J409" s="26" t="s">
        <v>5646</v>
      </c>
      <c r="K409" s="15" t="s">
        <v>20</v>
      </c>
      <c r="L409" s="7"/>
    </row>
    <row r="410" ht="57.6" spans="1:12">
      <c r="A410" s="9">
        <f t="shared" si="6"/>
        <v>409</v>
      </c>
      <c r="B410" s="9" t="s">
        <v>5701</v>
      </c>
      <c r="C410" s="9" t="s">
        <v>2995</v>
      </c>
      <c r="D410" s="10" t="s">
        <v>5618</v>
      </c>
      <c r="E410" s="10" t="s">
        <v>5619</v>
      </c>
      <c r="F410" s="9" t="s">
        <v>16</v>
      </c>
      <c r="G410" s="9" t="s">
        <v>17</v>
      </c>
      <c r="H410" s="26" t="s">
        <v>5702</v>
      </c>
      <c r="I410" s="26" t="s">
        <v>5650</v>
      </c>
      <c r="J410" s="26" t="s">
        <v>5650</v>
      </c>
      <c r="K410" s="15" t="s">
        <v>20</v>
      </c>
      <c r="L410" s="7"/>
    </row>
    <row r="411" ht="57.6" spans="1:12">
      <c r="A411" s="9">
        <f t="shared" si="6"/>
        <v>410</v>
      </c>
      <c r="B411" s="9" t="s">
        <v>5703</v>
      </c>
      <c r="C411" s="9" t="s">
        <v>2995</v>
      </c>
      <c r="D411" s="10" t="s">
        <v>5618</v>
      </c>
      <c r="E411" s="10" t="s">
        <v>5619</v>
      </c>
      <c r="F411" s="9" t="s">
        <v>16</v>
      </c>
      <c r="G411" s="9" t="s">
        <v>17</v>
      </c>
      <c r="H411" s="26" t="s">
        <v>5704</v>
      </c>
      <c r="I411" s="26" t="s">
        <v>5653</v>
      </c>
      <c r="J411" s="26" t="s">
        <v>5653</v>
      </c>
      <c r="K411" s="15" t="s">
        <v>20</v>
      </c>
      <c r="L411" s="7"/>
    </row>
    <row r="412" ht="57.6" spans="1:12">
      <c r="A412" s="9">
        <f t="shared" si="6"/>
        <v>411</v>
      </c>
      <c r="B412" s="9" t="s">
        <v>5705</v>
      </c>
      <c r="C412" s="9" t="s">
        <v>2995</v>
      </c>
      <c r="D412" s="10" t="s">
        <v>5618</v>
      </c>
      <c r="E412" s="10" t="s">
        <v>5619</v>
      </c>
      <c r="F412" s="9" t="s">
        <v>25</v>
      </c>
      <c r="G412" s="9" t="s">
        <v>17</v>
      </c>
      <c r="H412" s="26" t="s">
        <v>5706</v>
      </c>
      <c r="I412" s="26" t="s">
        <v>5656</v>
      </c>
      <c r="J412" s="26" t="s">
        <v>5656</v>
      </c>
      <c r="K412" s="15" t="s">
        <v>20</v>
      </c>
      <c r="L412" s="7"/>
    </row>
    <row r="413" ht="57.6" spans="1:12">
      <c r="A413" s="9">
        <f t="shared" si="6"/>
        <v>412</v>
      </c>
      <c r="B413" s="9" t="s">
        <v>5707</v>
      </c>
      <c r="C413" s="9" t="s">
        <v>2995</v>
      </c>
      <c r="D413" s="10" t="s">
        <v>5618</v>
      </c>
      <c r="E413" s="10" t="s">
        <v>5619</v>
      </c>
      <c r="F413" s="9" t="s">
        <v>16</v>
      </c>
      <c r="G413" s="9" t="s">
        <v>17</v>
      </c>
      <c r="H413" s="26" t="s">
        <v>5708</v>
      </c>
      <c r="I413" s="26" t="s">
        <v>5709</v>
      </c>
      <c r="J413" s="26" t="s">
        <v>5709</v>
      </c>
      <c r="K413" s="15" t="s">
        <v>20</v>
      </c>
      <c r="L413" s="7"/>
    </row>
    <row r="414" ht="57.6" spans="1:12">
      <c r="A414" s="9">
        <f t="shared" si="6"/>
        <v>413</v>
      </c>
      <c r="B414" s="9" t="s">
        <v>5710</v>
      </c>
      <c r="C414" s="9" t="s">
        <v>2995</v>
      </c>
      <c r="D414" s="10" t="s">
        <v>5618</v>
      </c>
      <c r="E414" s="10" t="s">
        <v>5619</v>
      </c>
      <c r="F414" s="9" t="s">
        <v>16</v>
      </c>
      <c r="G414" s="9" t="s">
        <v>17</v>
      </c>
      <c r="H414" s="26" t="s">
        <v>5711</v>
      </c>
      <c r="I414" s="26" t="s">
        <v>5712</v>
      </c>
      <c r="J414" s="26" t="s">
        <v>5712</v>
      </c>
      <c r="K414" s="15" t="s">
        <v>20</v>
      </c>
      <c r="L414" s="7"/>
    </row>
    <row r="415" ht="57.6" spans="1:12">
      <c r="A415" s="9">
        <f t="shared" si="6"/>
        <v>414</v>
      </c>
      <c r="B415" s="9" t="s">
        <v>5713</v>
      </c>
      <c r="C415" s="9" t="s">
        <v>2995</v>
      </c>
      <c r="D415" s="10" t="s">
        <v>5618</v>
      </c>
      <c r="E415" s="10" t="s">
        <v>5619</v>
      </c>
      <c r="F415" s="9" t="s">
        <v>25</v>
      </c>
      <c r="G415" s="9" t="s">
        <v>17</v>
      </c>
      <c r="H415" s="26" t="s">
        <v>5714</v>
      </c>
      <c r="I415" s="26" t="s">
        <v>5715</v>
      </c>
      <c r="J415" s="26" t="s">
        <v>5715</v>
      </c>
      <c r="K415" s="15" t="s">
        <v>20</v>
      </c>
      <c r="L415" s="7"/>
    </row>
    <row r="416" ht="57.6" spans="1:12">
      <c r="A416" s="9">
        <f t="shared" si="6"/>
        <v>415</v>
      </c>
      <c r="B416" s="9" t="s">
        <v>5716</v>
      </c>
      <c r="C416" s="9" t="s">
        <v>2995</v>
      </c>
      <c r="D416" s="10" t="s">
        <v>5618</v>
      </c>
      <c r="E416" s="10" t="s">
        <v>5619</v>
      </c>
      <c r="F416" s="9" t="s">
        <v>16</v>
      </c>
      <c r="G416" s="9" t="s">
        <v>17</v>
      </c>
      <c r="H416" s="26" t="s">
        <v>5704</v>
      </c>
      <c r="I416" s="26" t="s">
        <v>5653</v>
      </c>
      <c r="J416" s="26" t="s">
        <v>5653</v>
      </c>
      <c r="K416" s="15" t="s">
        <v>20</v>
      </c>
      <c r="L416" s="7"/>
    </row>
    <row r="417" ht="57.6" spans="1:12">
      <c r="A417" s="9">
        <f t="shared" si="6"/>
        <v>416</v>
      </c>
      <c r="B417" s="9" t="s">
        <v>5717</v>
      </c>
      <c r="C417" s="9" t="s">
        <v>2995</v>
      </c>
      <c r="D417" s="10" t="s">
        <v>5618</v>
      </c>
      <c r="E417" s="10" t="s">
        <v>5619</v>
      </c>
      <c r="F417" s="9" t="s">
        <v>25</v>
      </c>
      <c r="G417" s="9" t="s">
        <v>17</v>
      </c>
      <c r="H417" s="26" t="s">
        <v>5706</v>
      </c>
      <c r="I417" s="26" t="s">
        <v>5656</v>
      </c>
      <c r="J417" s="26" t="s">
        <v>5656</v>
      </c>
      <c r="K417" s="15" t="s">
        <v>20</v>
      </c>
      <c r="L417" s="7"/>
    </row>
    <row r="418" ht="57.6" spans="1:12">
      <c r="A418" s="9">
        <f t="shared" si="6"/>
        <v>417</v>
      </c>
      <c r="B418" s="9" t="s">
        <v>5718</v>
      </c>
      <c r="C418" s="9" t="s">
        <v>2995</v>
      </c>
      <c r="D418" s="10" t="s">
        <v>5618</v>
      </c>
      <c r="E418" s="10" t="s">
        <v>5619</v>
      </c>
      <c r="F418" s="9" t="s">
        <v>16</v>
      </c>
      <c r="G418" s="9" t="s">
        <v>17</v>
      </c>
      <c r="H418" s="26" t="s">
        <v>5719</v>
      </c>
      <c r="I418" s="26" t="s">
        <v>5720</v>
      </c>
      <c r="J418" s="26" t="s">
        <v>5720</v>
      </c>
      <c r="K418" s="15" t="s">
        <v>20</v>
      </c>
      <c r="L418" s="7"/>
    </row>
    <row r="419" ht="57.6" spans="1:12">
      <c r="A419" s="9">
        <f t="shared" si="6"/>
        <v>418</v>
      </c>
      <c r="B419" s="9" t="s">
        <v>5721</v>
      </c>
      <c r="C419" s="9" t="s">
        <v>2995</v>
      </c>
      <c r="D419" s="10" t="s">
        <v>5618</v>
      </c>
      <c r="E419" s="10" t="s">
        <v>5619</v>
      </c>
      <c r="F419" s="9" t="s">
        <v>16</v>
      </c>
      <c r="G419" s="9" t="s">
        <v>17</v>
      </c>
      <c r="H419" s="26" t="s">
        <v>5661</v>
      </c>
      <c r="I419" s="26" t="s">
        <v>5662</v>
      </c>
      <c r="J419" s="26" t="s">
        <v>5662</v>
      </c>
      <c r="K419" s="15" t="s">
        <v>20</v>
      </c>
      <c r="L419" s="7"/>
    </row>
    <row r="420" ht="57.6" spans="1:12">
      <c r="A420" s="9">
        <f t="shared" si="6"/>
        <v>419</v>
      </c>
      <c r="B420" s="9" t="s">
        <v>5722</v>
      </c>
      <c r="C420" s="9" t="s">
        <v>2995</v>
      </c>
      <c r="D420" s="10" t="s">
        <v>5618</v>
      </c>
      <c r="E420" s="10" t="s">
        <v>5619</v>
      </c>
      <c r="F420" s="9" t="s">
        <v>16</v>
      </c>
      <c r="G420" s="9" t="s">
        <v>17</v>
      </c>
      <c r="H420" s="26" t="s">
        <v>5664</v>
      </c>
      <c r="I420" s="26" t="s">
        <v>5665</v>
      </c>
      <c r="J420" s="26" t="s">
        <v>5665</v>
      </c>
      <c r="K420" s="15" t="s">
        <v>20</v>
      </c>
      <c r="L420" s="7"/>
    </row>
    <row r="421" ht="57.6" spans="1:12">
      <c r="A421" s="9">
        <f t="shared" si="6"/>
        <v>420</v>
      </c>
      <c r="B421" s="9" t="s">
        <v>5723</v>
      </c>
      <c r="C421" s="9" t="s">
        <v>2995</v>
      </c>
      <c r="D421" s="10" t="s">
        <v>5618</v>
      </c>
      <c r="E421" s="10" t="s">
        <v>5619</v>
      </c>
      <c r="F421" s="9" t="s">
        <v>16</v>
      </c>
      <c r="G421" s="9" t="s">
        <v>17</v>
      </c>
      <c r="H421" s="26" t="s">
        <v>5670</v>
      </c>
      <c r="I421" s="26" t="s">
        <v>5671</v>
      </c>
      <c r="J421" s="26" t="s">
        <v>5671</v>
      </c>
      <c r="K421" s="15" t="s">
        <v>20</v>
      </c>
      <c r="L421" s="7"/>
    </row>
    <row r="422" ht="57.6" spans="1:12">
      <c r="A422" s="9">
        <f t="shared" si="6"/>
        <v>421</v>
      </c>
      <c r="B422" s="9" t="s">
        <v>5724</v>
      </c>
      <c r="C422" s="9" t="s">
        <v>2995</v>
      </c>
      <c r="D422" s="10" t="s">
        <v>5618</v>
      </c>
      <c r="E422" s="10" t="s">
        <v>5619</v>
      </c>
      <c r="F422" s="9" t="s">
        <v>16</v>
      </c>
      <c r="G422" s="9" t="s">
        <v>17</v>
      </c>
      <c r="H422" s="26" t="s">
        <v>5725</v>
      </c>
      <c r="I422" s="26" t="s">
        <v>5674</v>
      </c>
      <c r="J422" s="26" t="s">
        <v>5674</v>
      </c>
      <c r="K422" s="15" t="s">
        <v>20</v>
      </c>
      <c r="L422" s="7"/>
    </row>
    <row r="423" ht="57.6" spans="1:12">
      <c r="A423" s="9">
        <f t="shared" si="6"/>
        <v>422</v>
      </c>
      <c r="B423" s="9" t="s">
        <v>5726</v>
      </c>
      <c r="C423" s="9" t="s">
        <v>2995</v>
      </c>
      <c r="D423" s="10" t="s">
        <v>5618</v>
      </c>
      <c r="E423" s="10" t="s">
        <v>5619</v>
      </c>
      <c r="F423" s="9" t="s">
        <v>16</v>
      </c>
      <c r="G423" s="9" t="s">
        <v>17</v>
      </c>
      <c r="H423" s="26" t="s">
        <v>5494</v>
      </c>
      <c r="I423" s="26" t="s">
        <v>5495</v>
      </c>
      <c r="J423" s="26" t="s">
        <v>5495</v>
      </c>
      <c r="K423" s="15" t="s">
        <v>20</v>
      </c>
      <c r="L423" s="7"/>
    </row>
    <row r="424" ht="57.6" spans="1:12">
      <c r="A424" s="9">
        <f t="shared" si="6"/>
        <v>423</v>
      </c>
      <c r="B424" s="9" t="s">
        <v>5727</v>
      </c>
      <c r="C424" s="9" t="s">
        <v>2995</v>
      </c>
      <c r="D424" s="10" t="s">
        <v>5618</v>
      </c>
      <c r="E424" s="10" t="s">
        <v>5619</v>
      </c>
      <c r="F424" s="9" t="s">
        <v>16</v>
      </c>
      <c r="G424" s="9" t="s">
        <v>17</v>
      </c>
      <c r="H424" s="26" t="s">
        <v>5677</v>
      </c>
      <c r="I424" s="26" t="s">
        <v>5295</v>
      </c>
      <c r="J424" s="26" t="s">
        <v>5295</v>
      </c>
      <c r="K424" s="15" t="s">
        <v>20</v>
      </c>
      <c r="L424" s="7"/>
    </row>
    <row r="425" ht="57.6" spans="1:12">
      <c r="A425" s="9">
        <f t="shared" si="6"/>
        <v>424</v>
      </c>
      <c r="B425" s="9" t="s">
        <v>5728</v>
      </c>
      <c r="C425" s="9" t="s">
        <v>2995</v>
      </c>
      <c r="D425" s="10" t="s">
        <v>5618</v>
      </c>
      <c r="E425" s="10" t="s">
        <v>5619</v>
      </c>
      <c r="F425" s="9" t="s">
        <v>25</v>
      </c>
      <c r="G425" s="9" t="s">
        <v>17</v>
      </c>
      <c r="H425" s="26" t="s">
        <v>5000</v>
      </c>
      <c r="I425" s="26" t="s">
        <v>5001</v>
      </c>
      <c r="J425" s="26" t="s">
        <v>5001</v>
      </c>
      <c r="K425" s="15" t="s">
        <v>20</v>
      </c>
      <c r="L425" s="7"/>
    </row>
    <row r="426" ht="57.6" spans="1:12">
      <c r="A426" s="9">
        <f t="shared" si="6"/>
        <v>425</v>
      </c>
      <c r="B426" s="9" t="s">
        <v>5729</v>
      </c>
      <c r="C426" s="9" t="s">
        <v>2995</v>
      </c>
      <c r="D426" s="10" t="s">
        <v>5618</v>
      </c>
      <c r="E426" s="10" t="s">
        <v>5619</v>
      </c>
      <c r="F426" s="9" t="s">
        <v>25</v>
      </c>
      <c r="G426" s="9" t="s">
        <v>17</v>
      </c>
      <c r="H426" s="26" t="s">
        <v>5003</v>
      </c>
      <c r="I426" s="26" t="s">
        <v>5004</v>
      </c>
      <c r="J426" s="26" t="s">
        <v>5004</v>
      </c>
      <c r="K426" s="15" t="s">
        <v>20</v>
      </c>
      <c r="L426" s="7"/>
    </row>
    <row r="427" ht="57.6" spans="1:12">
      <c r="A427" s="9">
        <f t="shared" si="6"/>
        <v>426</v>
      </c>
      <c r="B427" s="9" t="s">
        <v>5730</v>
      </c>
      <c r="C427" s="9" t="s">
        <v>2995</v>
      </c>
      <c r="D427" s="10" t="s">
        <v>5618</v>
      </c>
      <c r="E427" s="10" t="s">
        <v>5619</v>
      </c>
      <c r="F427" s="9" t="s">
        <v>16</v>
      </c>
      <c r="G427" s="9" t="s">
        <v>17</v>
      </c>
      <c r="H427" s="26" t="s">
        <v>5679</v>
      </c>
      <c r="I427" s="26" t="s">
        <v>5680</v>
      </c>
      <c r="J427" s="26" t="s">
        <v>5680</v>
      </c>
      <c r="K427" s="15" t="s">
        <v>20</v>
      </c>
      <c r="L427" s="7"/>
    </row>
    <row r="428" ht="57.6" spans="1:12">
      <c r="A428" s="9">
        <f t="shared" si="6"/>
        <v>427</v>
      </c>
      <c r="B428" s="9" t="s">
        <v>5731</v>
      </c>
      <c r="C428" s="9" t="s">
        <v>2995</v>
      </c>
      <c r="D428" s="10" t="s">
        <v>5618</v>
      </c>
      <c r="E428" s="10" t="s">
        <v>5619</v>
      </c>
      <c r="F428" s="9" t="s">
        <v>16</v>
      </c>
      <c r="G428" s="9" t="s">
        <v>17</v>
      </c>
      <c r="H428" s="26" t="s">
        <v>5682</v>
      </c>
      <c r="I428" s="26" t="s">
        <v>5683</v>
      </c>
      <c r="J428" s="26" t="s">
        <v>5683</v>
      </c>
      <c r="K428" s="15" t="s">
        <v>20</v>
      </c>
      <c r="L428" s="7"/>
    </row>
    <row r="429" ht="57.6" spans="1:12">
      <c r="A429" s="9">
        <f t="shared" si="6"/>
        <v>428</v>
      </c>
      <c r="B429" s="9" t="s">
        <v>5732</v>
      </c>
      <c r="C429" s="9" t="s">
        <v>2995</v>
      </c>
      <c r="D429" s="10" t="s">
        <v>5618</v>
      </c>
      <c r="E429" s="10" t="s">
        <v>5619</v>
      </c>
      <c r="F429" s="9" t="s">
        <v>16</v>
      </c>
      <c r="G429" s="9" t="s">
        <v>17</v>
      </c>
      <c r="H429" s="26" t="s">
        <v>5733</v>
      </c>
      <c r="I429" s="26" t="s">
        <v>5734</v>
      </c>
      <c r="J429" s="26" t="s">
        <v>5734</v>
      </c>
      <c r="K429" s="15" t="s">
        <v>20</v>
      </c>
      <c r="L429" s="7"/>
    </row>
    <row r="430" ht="57.6" spans="1:12">
      <c r="A430" s="9">
        <f t="shared" si="6"/>
        <v>429</v>
      </c>
      <c r="B430" s="9" t="s">
        <v>5735</v>
      </c>
      <c r="C430" s="9" t="s">
        <v>2995</v>
      </c>
      <c r="D430" s="10" t="s">
        <v>5618</v>
      </c>
      <c r="E430" s="10" t="s">
        <v>5619</v>
      </c>
      <c r="F430" s="9" t="s">
        <v>16</v>
      </c>
      <c r="G430" s="9" t="s">
        <v>17</v>
      </c>
      <c r="H430" s="26" t="s">
        <v>5736</v>
      </c>
      <c r="I430" s="26" t="s">
        <v>5737</v>
      </c>
      <c r="J430" s="26" t="s">
        <v>5737</v>
      </c>
      <c r="K430" s="15" t="s">
        <v>20</v>
      </c>
      <c r="L430" s="7"/>
    </row>
    <row r="431" ht="57.6" spans="1:12">
      <c r="A431" s="9">
        <f t="shared" si="6"/>
        <v>430</v>
      </c>
      <c r="B431" s="9" t="s">
        <v>5738</v>
      </c>
      <c r="C431" s="9" t="s">
        <v>2995</v>
      </c>
      <c r="D431" s="10" t="s">
        <v>5618</v>
      </c>
      <c r="E431" s="10" t="s">
        <v>5619</v>
      </c>
      <c r="F431" s="9" t="s">
        <v>16</v>
      </c>
      <c r="G431" s="9" t="s">
        <v>17</v>
      </c>
      <c r="H431" s="26" t="s">
        <v>5739</v>
      </c>
      <c r="I431" s="26" t="s">
        <v>5740</v>
      </c>
      <c r="J431" s="26" t="s">
        <v>5740</v>
      </c>
      <c r="K431" s="15" t="s">
        <v>20</v>
      </c>
      <c r="L431" s="7"/>
    </row>
    <row r="432" ht="57.6" spans="1:12">
      <c r="A432" s="9">
        <f t="shared" si="6"/>
        <v>431</v>
      </c>
      <c r="B432" s="9" t="s">
        <v>5741</v>
      </c>
      <c r="C432" s="9" t="s">
        <v>2995</v>
      </c>
      <c r="D432" s="10" t="s">
        <v>5618</v>
      </c>
      <c r="E432" s="10" t="s">
        <v>5619</v>
      </c>
      <c r="F432" s="9" t="s">
        <v>16</v>
      </c>
      <c r="G432" s="9" t="s">
        <v>17</v>
      </c>
      <c r="H432" s="26" t="s">
        <v>5742</v>
      </c>
      <c r="I432" s="26" t="s">
        <v>5743</v>
      </c>
      <c r="J432" s="26" t="s">
        <v>5743</v>
      </c>
      <c r="K432" s="15" t="s">
        <v>20</v>
      </c>
      <c r="L432" s="7"/>
    </row>
    <row r="433" ht="57.6" spans="1:12">
      <c r="A433" s="9">
        <f t="shared" si="6"/>
        <v>432</v>
      </c>
      <c r="B433" s="9" t="s">
        <v>5744</v>
      </c>
      <c r="C433" s="9" t="s">
        <v>2995</v>
      </c>
      <c r="D433" s="10" t="s">
        <v>5618</v>
      </c>
      <c r="E433" s="10" t="s">
        <v>5619</v>
      </c>
      <c r="F433" s="9" t="s">
        <v>16</v>
      </c>
      <c r="G433" s="9" t="s">
        <v>17</v>
      </c>
      <c r="H433" s="26" t="s">
        <v>5679</v>
      </c>
      <c r="I433" s="26" t="s">
        <v>5745</v>
      </c>
      <c r="J433" s="26" t="s">
        <v>5745</v>
      </c>
      <c r="K433" s="15" t="s">
        <v>20</v>
      </c>
      <c r="L433" s="7"/>
    </row>
    <row r="434" ht="57.6" spans="1:12">
      <c r="A434" s="9">
        <f t="shared" si="6"/>
        <v>433</v>
      </c>
      <c r="B434" s="9" t="s">
        <v>5746</v>
      </c>
      <c r="C434" s="9" t="s">
        <v>2995</v>
      </c>
      <c r="D434" s="10" t="s">
        <v>5618</v>
      </c>
      <c r="E434" s="10" t="s">
        <v>5619</v>
      </c>
      <c r="F434" s="9" t="s">
        <v>16</v>
      </c>
      <c r="G434" s="9" t="s">
        <v>17</v>
      </c>
      <c r="H434" s="26" t="s">
        <v>5747</v>
      </c>
      <c r="I434" s="26" t="s">
        <v>5748</v>
      </c>
      <c r="J434" s="26" t="s">
        <v>5748</v>
      </c>
      <c r="K434" s="15" t="s">
        <v>20</v>
      </c>
      <c r="L434" s="7"/>
    </row>
    <row r="435" ht="86.4" spans="1:12">
      <c r="A435" s="9">
        <f t="shared" si="6"/>
        <v>434</v>
      </c>
      <c r="B435" s="9" t="s">
        <v>5749</v>
      </c>
      <c r="C435" s="9" t="s">
        <v>2995</v>
      </c>
      <c r="D435" s="10" t="s">
        <v>4929</v>
      </c>
      <c r="E435" s="52" t="s">
        <v>5451</v>
      </c>
      <c r="F435" s="9" t="s">
        <v>16</v>
      </c>
      <c r="G435" s="9" t="s">
        <v>17</v>
      </c>
      <c r="H435" s="26" t="s">
        <v>5328</v>
      </c>
      <c r="I435" s="26" t="s">
        <v>5329</v>
      </c>
      <c r="J435" s="26" t="s">
        <v>5329</v>
      </c>
      <c r="K435" s="15" t="s">
        <v>20</v>
      </c>
      <c r="L435" s="7"/>
    </row>
    <row r="436" ht="72" spans="1:12">
      <c r="A436" s="9">
        <f t="shared" si="6"/>
        <v>435</v>
      </c>
      <c r="B436" s="9" t="s">
        <v>5750</v>
      </c>
      <c r="C436" s="9" t="s">
        <v>2995</v>
      </c>
      <c r="D436" s="10" t="s">
        <v>5751</v>
      </c>
      <c r="E436" s="10" t="s">
        <v>5752</v>
      </c>
      <c r="F436" s="9" t="s">
        <v>16</v>
      </c>
      <c r="G436" s="9" t="s">
        <v>17</v>
      </c>
      <c r="H436" s="26" t="s">
        <v>5753</v>
      </c>
      <c r="I436" s="26" t="s">
        <v>5754</v>
      </c>
      <c r="J436" s="26" t="s">
        <v>5754</v>
      </c>
      <c r="K436" s="15" t="s">
        <v>20</v>
      </c>
      <c r="L436" s="7"/>
    </row>
    <row r="437" ht="72" spans="1:12">
      <c r="A437" s="9">
        <f t="shared" si="6"/>
        <v>436</v>
      </c>
      <c r="B437" s="9" t="s">
        <v>5755</v>
      </c>
      <c r="C437" s="9" t="s">
        <v>2995</v>
      </c>
      <c r="D437" s="10" t="s">
        <v>5751</v>
      </c>
      <c r="E437" s="10" t="s">
        <v>5752</v>
      </c>
      <c r="F437" s="9" t="s">
        <v>16</v>
      </c>
      <c r="G437" s="9" t="s">
        <v>17</v>
      </c>
      <c r="H437" s="26" t="s">
        <v>5756</v>
      </c>
      <c r="I437" s="26" t="s">
        <v>5757</v>
      </c>
      <c r="J437" s="26" t="s">
        <v>5757</v>
      </c>
      <c r="K437" s="15" t="s">
        <v>20</v>
      </c>
      <c r="L437" s="7"/>
    </row>
    <row r="438" ht="72" spans="1:12">
      <c r="A438" s="9">
        <f t="shared" si="6"/>
        <v>437</v>
      </c>
      <c r="B438" s="9" t="s">
        <v>5758</v>
      </c>
      <c r="C438" s="9" t="s">
        <v>2995</v>
      </c>
      <c r="D438" s="10" t="s">
        <v>5751</v>
      </c>
      <c r="E438" s="10" t="s">
        <v>5752</v>
      </c>
      <c r="F438" s="9" t="s">
        <v>16</v>
      </c>
      <c r="G438" s="9" t="s">
        <v>17</v>
      </c>
      <c r="H438" s="26" t="s">
        <v>5759</v>
      </c>
      <c r="I438" s="26" t="s">
        <v>5760</v>
      </c>
      <c r="J438" s="26" t="s">
        <v>5760</v>
      </c>
      <c r="K438" s="15" t="s">
        <v>20</v>
      </c>
      <c r="L438" s="7"/>
    </row>
    <row r="439" ht="72" spans="1:12">
      <c r="A439" s="9">
        <f t="shared" si="6"/>
        <v>438</v>
      </c>
      <c r="B439" s="9" t="s">
        <v>5761</v>
      </c>
      <c r="C439" s="9" t="s">
        <v>2995</v>
      </c>
      <c r="D439" s="10" t="s">
        <v>5751</v>
      </c>
      <c r="E439" s="10" t="s">
        <v>5752</v>
      </c>
      <c r="F439" s="9" t="s">
        <v>25</v>
      </c>
      <c r="G439" s="9" t="s">
        <v>17</v>
      </c>
      <c r="H439" s="26" t="s">
        <v>5762</v>
      </c>
      <c r="I439" s="26" t="s">
        <v>5763</v>
      </c>
      <c r="J439" s="26" t="s">
        <v>5763</v>
      </c>
      <c r="K439" s="15" t="s">
        <v>20</v>
      </c>
      <c r="L439" s="7"/>
    </row>
    <row r="440" ht="72" spans="1:12">
      <c r="A440" s="9">
        <f t="shared" si="6"/>
        <v>439</v>
      </c>
      <c r="B440" s="9" t="s">
        <v>5764</v>
      </c>
      <c r="C440" s="9" t="s">
        <v>2995</v>
      </c>
      <c r="D440" s="10" t="s">
        <v>5751</v>
      </c>
      <c r="E440" s="10" t="s">
        <v>5752</v>
      </c>
      <c r="F440" s="9" t="s">
        <v>16</v>
      </c>
      <c r="G440" s="9" t="s">
        <v>17</v>
      </c>
      <c r="H440" s="26" t="s">
        <v>5765</v>
      </c>
      <c r="I440" s="26" t="s">
        <v>5766</v>
      </c>
      <c r="J440" s="26" t="s">
        <v>5766</v>
      </c>
      <c r="K440" s="15" t="s">
        <v>20</v>
      </c>
      <c r="L440" s="7"/>
    </row>
    <row r="441" ht="72" spans="1:12">
      <c r="A441" s="9">
        <f t="shared" si="6"/>
        <v>440</v>
      </c>
      <c r="B441" s="9" t="s">
        <v>5767</v>
      </c>
      <c r="C441" s="9" t="s">
        <v>2995</v>
      </c>
      <c r="D441" s="10" t="s">
        <v>5751</v>
      </c>
      <c r="E441" s="10" t="s">
        <v>5752</v>
      </c>
      <c r="F441" s="9" t="s">
        <v>16</v>
      </c>
      <c r="G441" s="9" t="s">
        <v>17</v>
      </c>
      <c r="H441" s="26" t="s">
        <v>5768</v>
      </c>
      <c r="I441" s="26" t="s">
        <v>5769</v>
      </c>
      <c r="J441" s="26" t="s">
        <v>5769</v>
      </c>
      <c r="K441" s="15" t="s">
        <v>20</v>
      </c>
      <c r="L441" s="7"/>
    </row>
    <row r="442" ht="72" spans="1:12">
      <c r="A442" s="9">
        <f t="shared" si="6"/>
        <v>441</v>
      </c>
      <c r="B442" s="9" t="s">
        <v>5770</v>
      </c>
      <c r="C442" s="9" t="s">
        <v>2995</v>
      </c>
      <c r="D442" s="10" t="s">
        <v>5618</v>
      </c>
      <c r="E442" s="10" t="s">
        <v>5771</v>
      </c>
      <c r="F442" s="9" t="s">
        <v>25</v>
      </c>
      <c r="G442" s="9" t="s">
        <v>17</v>
      </c>
      <c r="H442" s="26" t="s">
        <v>5772</v>
      </c>
      <c r="I442" s="26" t="s">
        <v>5773</v>
      </c>
      <c r="J442" s="26" t="s">
        <v>5773</v>
      </c>
      <c r="K442" s="15" t="s">
        <v>20</v>
      </c>
      <c r="L442" s="53" t="s">
        <v>5774</v>
      </c>
    </row>
    <row r="443" ht="72" spans="1:12">
      <c r="A443" s="9">
        <f t="shared" si="6"/>
        <v>442</v>
      </c>
      <c r="B443" s="9" t="s">
        <v>5775</v>
      </c>
      <c r="C443" s="9" t="s">
        <v>2995</v>
      </c>
      <c r="D443" s="10" t="s">
        <v>5618</v>
      </c>
      <c r="E443" s="10" t="s">
        <v>5771</v>
      </c>
      <c r="F443" s="9" t="s">
        <v>25</v>
      </c>
      <c r="G443" s="9" t="s">
        <v>17</v>
      </c>
      <c r="H443" s="26" t="s">
        <v>5776</v>
      </c>
      <c r="I443" s="26" t="s">
        <v>5777</v>
      </c>
      <c r="J443" s="26" t="s">
        <v>5777</v>
      </c>
      <c r="K443" s="15" t="s">
        <v>20</v>
      </c>
      <c r="L443" s="53" t="s">
        <v>5778</v>
      </c>
    </row>
    <row r="444" ht="72" spans="1:12">
      <c r="A444" s="9">
        <f t="shared" si="6"/>
        <v>443</v>
      </c>
      <c r="B444" s="9" t="s">
        <v>5779</v>
      </c>
      <c r="C444" s="9" t="s">
        <v>2995</v>
      </c>
      <c r="D444" s="10" t="s">
        <v>5618</v>
      </c>
      <c r="E444" s="10" t="s">
        <v>5771</v>
      </c>
      <c r="F444" s="9" t="s">
        <v>25</v>
      </c>
      <c r="G444" s="9" t="s">
        <v>17</v>
      </c>
      <c r="H444" s="26" t="s">
        <v>5780</v>
      </c>
      <c r="I444" s="26" t="s">
        <v>5781</v>
      </c>
      <c r="J444" s="26" t="s">
        <v>5781</v>
      </c>
      <c r="K444" s="15" t="s">
        <v>20</v>
      </c>
      <c r="L444" s="35" t="s">
        <v>5782</v>
      </c>
    </row>
    <row r="445" ht="72" spans="1:12">
      <c r="A445" s="9">
        <f t="shared" si="6"/>
        <v>444</v>
      </c>
      <c r="B445" s="9" t="s">
        <v>5783</v>
      </c>
      <c r="C445" s="9" t="s">
        <v>2995</v>
      </c>
      <c r="D445" s="10" t="s">
        <v>5618</v>
      </c>
      <c r="E445" s="10" t="s">
        <v>5771</v>
      </c>
      <c r="F445" s="9" t="s">
        <v>25</v>
      </c>
      <c r="G445" s="9" t="s">
        <v>17</v>
      </c>
      <c r="H445" s="26" t="s">
        <v>5784</v>
      </c>
      <c r="I445" s="26" t="s">
        <v>5785</v>
      </c>
      <c r="J445" s="26" t="s">
        <v>5785</v>
      </c>
      <c r="K445" s="15" t="s">
        <v>20</v>
      </c>
      <c r="L445" s="53" t="s">
        <v>5786</v>
      </c>
    </row>
    <row r="446" ht="72" spans="1:12">
      <c r="A446" s="9">
        <f t="shared" si="6"/>
        <v>445</v>
      </c>
      <c r="B446" s="9" t="s">
        <v>5787</v>
      </c>
      <c r="C446" s="9" t="s">
        <v>2995</v>
      </c>
      <c r="D446" s="10" t="s">
        <v>5618</v>
      </c>
      <c r="E446" s="10" t="s">
        <v>5771</v>
      </c>
      <c r="F446" s="9" t="s">
        <v>25</v>
      </c>
      <c r="G446" s="9" t="s">
        <v>17</v>
      </c>
      <c r="H446" s="26" t="s">
        <v>5788</v>
      </c>
      <c r="I446" s="26" t="s">
        <v>5789</v>
      </c>
      <c r="J446" s="26" t="s">
        <v>5789</v>
      </c>
      <c r="K446" s="15" t="s">
        <v>20</v>
      </c>
      <c r="L446" s="35" t="s">
        <v>5790</v>
      </c>
    </row>
    <row r="447" ht="72" spans="1:12">
      <c r="A447" s="9">
        <f t="shared" si="6"/>
        <v>446</v>
      </c>
      <c r="B447" s="9" t="s">
        <v>5791</v>
      </c>
      <c r="C447" s="9" t="s">
        <v>2995</v>
      </c>
      <c r="D447" s="10" t="s">
        <v>5618</v>
      </c>
      <c r="E447" s="10" t="s">
        <v>5771</v>
      </c>
      <c r="F447" s="9" t="s">
        <v>16</v>
      </c>
      <c r="G447" s="9" t="s">
        <v>17</v>
      </c>
      <c r="H447" s="26" t="s">
        <v>5792</v>
      </c>
      <c r="I447" s="26" t="s">
        <v>5793</v>
      </c>
      <c r="J447" s="26" t="s">
        <v>5793</v>
      </c>
      <c r="K447" s="15" t="s">
        <v>20</v>
      </c>
      <c r="L447" s="35" t="s">
        <v>5794</v>
      </c>
    </row>
    <row r="448" ht="86.4" spans="1:12">
      <c r="A448" s="9">
        <f t="shared" si="6"/>
        <v>447</v>
      </c>
      <c r="B448" s="9" t="s">
        <v>5795</v>
      </c>
      <c r="C448" s="9" t="s">
        <v>2995</v>
      </c>
      <c r="D448" s="10" t="s">
        <v>5618</v>
      </c>
      <c r="E448" s="10" t="s">
        <v>5771</v>
      </c>
      <c r="F448" s="9" t="s">
        <v>25</v>
      </c>
      <c r="G448" s="9" t="s">
        <v>17</v>
      </c>
      <c r="H448" s="26" t="s">
        <v>5796</v>
      </c>
      <c r="I448" s="26" t="s">
        <v>5797</v>
      </c>
      <c r="J448" s="26" t="s">
        <v>5797</v>
      </c>
      <c r="K448" s="15" t="s">
        <v>20</v>
      </c>
      <c r="L448" s="35" t="s">
        <v>5798</v>
      </c>
    </row>
    <row r="449" ht="72" spans="1:12">
      <c r="A449" s="9">
        <f t="shared" si="6"/>
        <v>448</v>
      </c>
      <c r="B449" s="9" t="s">
        <v>5799</v>
      </c>
      <c r="C449" s="9" t="s">
        <v>2995</v>
      </c>
      <c r="D449" s="10" t="s">
        <v>5457</v>
      </c>
      <c r="E449" s="10" t="s">
        <v>5453</v>
      </c>
      <c r="F449" s="9" t="s">
        <v>25</v>
      </c>
      <c r="G449" s="9" t="s">
        <v>17</v>
      </c>
      <c r="H449" s="26" t="s">
        <v>5800</v>
      </c>
      <c r="I449" s="26" t="s">
        <v>5801</v>
      </c>
      <c r="J449" s="26" t="s">
        <v>5801</v>
      </c>
      <c r="K449" s="26" t="s">
        <v>20</v>
      </c>
      <c r="L449" s="26" t="s">
        <v>5802</v>
      </c>
    </row>
    <row r="450" ht="72" spans="1:12">
      <c r="A450" s="9">
        <f t="shared" si="6"/>
        <v>449</v>
      </c>
      <c r="B450" s="9" t="s">
        <v>5803</v>
      </c>
      <c r="C450" s="9" t="s">
        <v>2995</v>
      </c>
      <c r="D450" s="10" t="s">
        <v>5618</v>
      </c>
      <c r="E450" s="10" t="s">
        <v>5771</v>
      </c>
      <c r="F450" s="9" t="s">
        <v>25</v>
      </c>
      <c r="G450" s="9" t="s">
        <v>17</v>
      </c>
      <c r="H450" s="26" t="s">
        <v>5804</v>
      </c>
      <c r="I450" s="26" t="s">
        <v>5805</v>
      </c>
      <c r="J450" s="26" t="s">
        <v>5805</v>
      </c>
      <c r="K450" s="26" t="s">
        <v>20</v>
      </c>
      <c r="L450" s="26" t="s">
        <v>5806</v>
      </c>
    </row>
    <row r="451" ht="72" spans="1:12">
      <c r="A451" s="54">
        <f t="shared" si="6"/>
        <v>450</v>
      </c>
      <c r="B451" s="9" t="s">
        <v>5807</v>
      </c>
      <c r="C451" s="9" t="s">
        <v>2995</v>
      </c>
      <c r="D451" s="10" t="s">
        <v>5334</v>
      </c>
      <c r="E451" s="10" t="s">
        <v>5337</v>
      </c>
      <c r="F451" s="9" t="s">
        <v>25</v>
      </c>
      <c r="G451" s="9" t="s">
        <v>17</v>
      </c>
      <c r="H451" s="26" t="s">
        <v>5788</v>
      </c>
      <c r="I451" s="26" t="s">
        <v>5808</v>
      </c>
      <c r="J451" s="26" t="s">
        <v>5808</v>
      </c>
      <c r="K451" s="26" t="s">
        <v>20</v>
      </c>
      <c r="L451" s="26" t="s">
        <v>5809</v>
      </c>
    </row>
    <row r="452" ht="72" spans="1:12">
      <c r="A452" s="9">
        <f t="shared" si="6"/>
        <v>451</v>
      </c>
      <c r="B452" s="9" t="s">
        <v>5810</v>
      </c>
      <c r="C452" s="9" t="s">
        <v>2995</v>
      </c>
      <c r="D452" s="10" t="s">
        <v>5618</v>
      </c>
      <c r="E452" s="10" t="s">
        <v>5771</v>
      </c>
      <c r="F452" s="9" t="s">
        <v>16</v>
      </c>
      <c r="G452" s="9" t="s">
        <v>17</v>
      </c>
      <c r="H452" s="26" t="s">
        <v>5811</v>
      </c>
      <c r="I452" s="26" t="s">
        <v>5812</v>
      </c>
      <c r="J452" s="26" t="s">
        <v>5812</v>
      </c>
      <c r="K452" s="26" t="s">
        <v>20</v>
      </c>
      <c r="L452" s="26" t="s">
        <v>5813</v>
      </c>
    </row>
    <row r="453" ht="86.4" spans="1:12">
      <c r="A453" s="9">
        <f t="shared" ref="A453:A498" si="7">SUM(A452+1)</f>
        <v>452</v>
      </c>
      <c r="B453" s="9" t="s">
        <v>5814</v>
      </c>
      <c r="C453" s="9" t="s">
        <v>2995</v>
      </c>
      <c r="D453" s="10" t="s">
        <v>5618</v>
      </c>
      <c r="E453" s="10" t="s">
        <v>5771</v>
      </c>
      <c r="F453" s="9" t="s">
        <v>25</v>
      </c>
      <c r="G453" s="9" t="s">
        <v>17</v>
      </c>
      <c r="H453" s="26" t="s">
        <v>5796</v>
      </c>
      <c r="I453" s="26" t="s">
        <v>5797</v>
      </c>
      <c r="J453" s="26" t="s">
        <v>5797</v>
      </c>
      <c r="K453" s="26" t="s">
        <v>20</v>
      </c>
      <c r="L453" s="26" t="s">
        <v>5815</v>
      </c>
    </row>
    <row r="454" ht="72" spans="1:12">
      <c r="A454" s="9">
        <f t="shared" si="7"/>
        <v>453</v>
      </c>
      <c r="B454" s="9" t="s">
        <v>5816</v>
      </c>
      <c r="C454" s="9" t="s">
        <v>2995</v>
      </c>
      <c r="D454" s="10" t="s">
        <v>5334</v>
      </c>
      <c r="E454" s="10" t="s">
        <v>5817</v>
      </c>
      <c r="F454" s="9" t="s">
        <v>16</v>
      </c>
      <c r="G454" s="9" t="s">
        <v>17</v>
      </c>
      <c r="H454" s="26" t="s">
        <v>5818</v>
      </c>
      <c r="I454" s="26" t="s">
        <v>5819</v>
      </c>
      <c r="J454" s="26" t="s">
        <v>5819</v>
      </c>
      <c r="K454" s="26" t="s">
        <v>20</v>
      </c>
      <c r="L454" s="26" t="s">
        <v>5820</v>
      </c>
    </row>
    <row r="455" ht="72" spans="1:12">
      <c r="A455" s="9">
        <f t="shared" si="7"/>
        <v>454</v>
      </c>
      <c r="B455" s="9" t="s">
        <v>5821</v>
      </c>
      <c r="C455" s="9" t="s">
        <v>2995</v>
      </c>
      <c r="D455" s="10" t="s">
        <v>5082</v>
      </c>
      <c r="E455" s="10" t="s">
        <v>5822</v>
      </c>
      <c r="F455" s="9" t="s">
        <v>16</v>
      </c>
      <c r="G455" s="9" t="s">
        <v>17</v>
      </c>
      <c r="H455" s="26" t="s">
        <v>5823</v>
      </c>
      <c r="I455" s="26" t="s">
        <v>5824</v>
      </c>
      <c r="J455" s="26" t="s">
        <v>5824</v>
      </c>
      <c r="K455" s="26" t="s">
        <v>20</v>
      </c>
      <c r="L455" s="26" t="s">
        <v>5825</v>
      </c>
    </row>
    <row r="456" ht="72" spans="1:12">
      <c r="A456" s="9">
        <f t="shared" si="7"/>
        <v>455</v>
      </c>
      <c r="B456" s="9" t="s">
        <v>5826</v>
      </c>
      <c r="C456" s="9" t="s">
        <v>2995</v>
      </c>
      <c r="D456" s="10" t="s">
        <v>5618</v>
      </c>
      <c r="E456" s="10" t="s">
        <v>5771</v>
      </c>
      <c r="F456" s="9" t="s">
        <v>25</v>
      </c>
      <c r="G456" s="9" t="s">
        <v>17</v>
      </c>
      <c r="H456" s="26" t="s">
        <v>5827</v>
      </c>
      <c r="I456" s="26" t="s">
        <v>5828</v>
      </c>
      <c r="J456" s="26" t="s">
        <v>5828</v>
      </c>
      <c r="K456" s="26" t="s">
        <v>135</v>
      </c>
      <c r="L456" s="26" t="s">
        <v>5829</v>
      </c>
    </row>
    <row r="457" ht="86.4" spans="1:12">
      <c r="A457" s="9">
        <f t="shared" si="7"/>
        <v>456</v>
      </c>
      <c r="B457" s="9" t="s">
        <v>5830</v>
      </c>
      <c r="C457" s="9" t="s">
        <v>2995</v>
      </c>
      <c r="D457" s="10" t="s">
        <v>4929</v>
      </c>
      <c r="E457" s="10" t="s">
        <v>5451</v>
      </c>
      <c r="F457" s="9" t="s">
        <v>25</v>
      </c>
      <c r="G457" s="9" t="s">
        <v>17</v>
      </c>
      <c r="H457" s="26" t="s">
        <v>5831</v>
      </c>
      <c r="I457" s="26" t="s">
        <v>5832</v>
      </c>
      <c r="J457" s="26" t="s">
        <v>5832</v>
      </c>
      <c r="K457" s="26" t="s">
        <v>20</v>
      </c>
      <c r="L457" s="26" t="s">
        <v>5833</v>
      </c>
    </row>
    <row r="458" ht="72" spans="1:12">
      <c r="A458" s="9">
        <f t="shared" si="7"/>
        <v>457</v>
      </c>
      <c r="B458" s="9" t="s">
        <v>5834</v>
      </c>
      <c r="C458" s="9" t="s">
        <v>2995</v>
      </c>
      <c r="D458" s="10" t="s">
        <v>5457</v>
      </c>
      <c r="E458" s="10" t="s">
        <v>5835</v>
      </c>
      <c r="F458" s="9" t="s">
        <v>25</v>
      </c>
      <c r="G458" s="9" t="s">
        <v>17</v>
      </c>
      <c r="H458" s="26" t="s">
        <v>5836</v>
      </c>
      <c r="I458" s="26" t="s">
        <v>5837</v>
      </c>
      <c r="J458" s="26" t="s">
        <v>5837</v>
      </c>
      <c r="K458" s="26" t="s">
        <v>20</v>
      </c>
      <c r="L458" s="26" t="s">
        <v>5838</v>
      </c>
    </row>
    <row r="459" ht="72" spans="1:12">
      <c r="A459" s="9">
        <f t="shared" si="7"/>
        <v>458</v>
      </c>
      <c r="B459" s="9" t="s">
        <v>5839</v>
      </c>
      <c r="C459" s="9" t="s">
        <v>2995</v>
      </c>
      <c r="D459" s="10" t="s">
        <v>5334</v>
      </c>
      <c r="E459" s="10" t="s">
        <v>5817</v>
      </c>
      <c r="F459" s="9" t="s">
        <v>25</v>
      </c>
      <c r="G459" s="9" t="s">
        <v>17</v>
      </c>
      <c r="H459" s="26" t="s">
        <v>5840</v>
      </c>
      <c r="I459" s="26" t="s">
        <v>5841</v>
      </c>
      <c r="J459" s="26" t="s">
        <v>5841</v>
      </c>
      <c r="K459" s="26" t="s">
        <v>20</v>
      </c>
      <c r="L459" s="26" t="s">
        <v>5842</v>
      </c>
    </row>
    <row r="460" ht="72" spans="1:12">
      <c r="A460" s="9">
        <f t="shared" si="7"/>
        <v>459</v>
      </c>
      <c r="B460" s="9" t="s">
        <v>5843</v>
      </c>
      <c r="C460" s="9" t="s">
        <v>2995</v>
      </c>
      <c r="D460" s="10" t="s">
        <v>5082</v>
      </c>
      <c r="E460" s="10" t="s">
        <v>5822</v>
      </c>
      <c r="F460" s="9" t="s">
        <v>25</v>
      </c>
      <c r="G460" s="9" t="s">
        <v>17</v>
      </c>
      <c r="H460" s="26" t="s">
        <v>5844</v>
      </c>
      <c r="I460" s="26" t="s">
        <v>5845</v>
      </c>
      <c r="J460" s="26" t="s">
        <v>5845</v>
      </c>
      <c r="K460" s="26" t="s">
        <v>20</v>
      </c>
      <c r="L460" s="26" t="s">
        <v>5846</v>
      </c>
    </row>
    <row r="461" ht="86.4" spans="1:12">
      <c r="A461" s="9">
        <f t="shared" si="7"/>
        <v>460</v>
      </c>
      <c r="B461" s="9" t="s">
        <v>5847</v>
      </c>
      <c r="C461" s="9" t="s">
        <v>2995</v>
      </c>
      <c r="D461" s="10" t="s">
        <v>5457</v>
      </c>
      <c r="E461" s="10" t="s">
        <v>5848</v>
      </c>
      <c r="F461" s="9" t="s">
        <v>25</v>
      </c>
      <c r="G461" s="9" t="s">
        <v>17</v>
      </c>
      <c r="H461" s="26" t="s">
        <v>5849</v>
      </c>
      <c r="I461" s="26" t="s">
        <v>5850</v>
      </c>
      <c r="J461" s="26" t="s">
        <v>5850</v>
      </c>
      <c r="K461" s="26" t="s">
        <v>20</v>
      </c>
      <c r="L461" s="26" t="s">
        <v>5851</v>
      </c>
    </row>
    <row r="462" ht="72" spans="1:12">
      <c r="A462" s="9">
        <f t="shared" si="7"/>
        <v>461</v>
      </c>
      <c r="B462" s="9" t="s">
        <v>5852</v>
      </c>
      <c r="C462" s="9" t="s">
        <v>2995</v>
      </c>
      <c r="D462" s="10" t="s">
        <v>5334</v>
      </c>
      <c r="E462" s="10" t="s">
        <v>5817</v>
      </c>
      <c r="F462" s="9" t="s">
        <v>16</v>
      </c>
      <c r="G462" s="9" t="s">
        <v>17</v>
      </c>
      <c r="H462" s="26" t="s">
        <v>5853</v>
      </c>
      <c r="I462" s="26" t="s">
        <v>5854</v>
      </c>
      <c r="J462" s="26" t="s">
        <v>5854</v>
      </c>
      <c r="K462" s="26" t="s">
        <v>20</v>
      </c>
      <c r="L462" s="26" t="s">
        <v>5855</v>
      </c>
    </row>
    <row r="463" ht="72" spans="1:12">
      <c r="A463" s="9">
        <f t="shared" si="7"/>
        <v>462</v>
      </c>
      <c r="B463" s="9" t="s">
        <v>5856</v>
      </c>
      <c r="C463" s="9" t="s">
        <v>2995</v>
      </c>
      <c r="D463" s="10" t="s">
        <v>5334</v>
      </c>
      <c r="E463" s="10" t="s">
        <v>5817</v>
      </c>
      <c r="F463" s="9" t="s">
        <v>25</v>
      </c>
      <c r="G463" s="9" t="s">
        <v>17</v>
      </c>
      <c r="H463" s="26" t="s">
        <v>5857</v>
      </c>
      <c r="I463" s="26" t="s">
        <v>5858</v>
      </c>
      <c r="J463" s="26" t="s">
        <v>5858</v>
      </c>
      <c r="K463" s="26" t="s">
        <v>20</v>
      </c>
      <c r="L463" s="26" t="s">
        <v>5859</v>
      </c>
    </row>
    <row r="464" ht="72" spans="1:12">
      <c r="A464" s="9">
        <f t="shared" si="7"/>
        <v>463</v>
      </c>
      <c r="B464" s="9" t="s">
        <v>5860</v>
      </c>
      <c r="C464" s="9" t="s">
        <v>2995</v>
      </c>
      <c r="D464" s="10" t="s">
        <v>5861</v>
      </c>
      <c r="E464" s="10" t="s">
        <v>5862</v>
      </c>
      <c r="F464" s="9" t="s">
        <v>16</v>
      </c>
      <c r="G464" s="9" t="s">
        <v>17</v>
      </c>
      <c r="H464" s="26" t="s">
        <v>5863</v>
      </c>
      <c r="I464" s="26" t="s">
        <v>5864</v>
      </c>
      <c r="J464" s="26" t="s">
        <v>5864</v>
      </c>
      <c r="K464" s="26" t="s">
        <v>20</v>
      </c>
      <c r="L464" s="26" t="s">
        <v>5865</v>
      </c>
    </row>
    <row r="465" ht="72" spans="1:12">
      <c r="A465" s="9">
        <f t="shared" si="7"/>
        <v>464</v>
      </c>
      <c r="B465" s="9" t="s">
        <v>5866</v>
      </c>
      <c r="C465" s="9" t="s">
        <v>2995</v>
      </c>
      <c r="D465" s="10" t="s">
        <v>5457</v>
      </c>
      <c r="E465" s="10" t="s">
        <v>5835</v>
      </c>
      <c r="F465" s="9" t="s">
        <v>16</v>
      </c>
      <c r="G465" s="9" t="s">
        <v>17</v>
      </c>
      <c r="H465" s="26" t="s">
        <v>5867</v>
      </c>
      <c r="I465" s="26" t="s">
        <v>5868</v>
      </c>
      <c r="J465" s="26" t="s">
        <v>5868</v>
      </c>
      <c r="K465" s="26" t="s">
        <v>20</v>
      </c>
      <c r="L465" s="26" t="s">
        <v>5869</v>
      </c>
    </row>
    <row r="466" ht="72" spans="1:12">
      <c r="A466" s="9">
        <f t="shared" si="7"/>
        <v>465</v>
      </c>
      <c r="B466" s="9" t="s">
        <v>5870</v>
      </c>
      <c r="C466" s="9" t="s">
        <v>2995</v>
      </c>
      <c r="D466" s="10" t="s">
        <v>5457</v>
      </c>
      <c r="E466" s="10" t="s">
        <v>5835</v>
      </c>
      <c r="F466" s="9" t="s">
        <v>25</v>
      </c>
      <c r="G466" s="9" t="s">
        <v>17</v>
      </c>
      <c r="H466" s="26" t="s">
        <v>5871</v>
      </c>
      <c r="I466" s="26" t="s">
        <v>5872</v>
      </c>
      <c r="J466" s="26" t="s">
        <v>5872</v>
      </c>
      <c r="K466" s="26" t="s">
        <v>20</v>
      </c>
      <c r="L466" s="26" t="s">
        <v>5873</v>
      </c>
    </row>
    <row r="467" ht="72" spans="1:12">
      <c r="A467" s="9">
        <f t="shared" si="7"/>
        <v>466</v>
      </c>
      <c r="B467" s="9" t="s">
        <v>5874</v>
      </c>
      <c r="C467" s="9" t="s">
        <v>2995</v>
      </c>
      <c r="D467" s="10" t="s">
        <v>5334</v>
      </c>
      <c r="E467" s="10" t="s">
        <v>5817</v>
      </c>
      <c r="F467" s="9" t="s">
        <v>25</v>
      </c>
      <c r="G467" s="9" t="s">
        <v>17</v>
      </c>
      <c r="H467" s="26" t="s">
        <v>5875</v>
      </c>
      <c r="I467" s="26" t="s">
        <v>5876</v>
      </c>
      <c r="J467" s="26" t="s">
        <v>5876</v>
      </c>
      <c r="K467" s="26" t="s">
        <v>20</v>
      </c>
      <c r="L467" s="26" t="s">
        <v>5877</v>
      </c>
    </row>
    <row r="468" ht="72" spans="1:12">
      <c r="A468" s="9">
        <f t="shared" si="7"/>
        <v>467</v>
      </c>
      <c r="B468" s="9" t="s">
        <v>5878</v>
      </c>
      <c r="C468" s="9" t="s">
        <v>2995</v>
      </c>
      <c r="D468" s="10" t="s">
        <v>5861</v>
      </c>
      <c r="E468" s="10" t="s">
        <v>5862</v>
      </c>
      <c r="F468" s="9" t="s">
        <v>16</v>
      </c>
      <c r="G468" s="9" t="s">
        <v>17</v>
      </c>
      <c r="H468" s="26" t="s">
        <v>5879</v>
      </c>
      <c r="I468" s="26" t="s">
        <v>5880</v>
      </c>
      <c r="J468" s="26" t="s">
        <v>5881</v>
      </c>
      <c r="K468" s="26" t="s">
        <v>135</v>
      </c>
      <c r="L468" s="26" t="s">
        <v>5882</v>
      </c>
    </row>
    <row r="469" ht="72" spans="1:12">
      <c r="A469" s="9">
        <f t="shared" si="7"/>
        <v>468</v>
      </c>
      <c r="B469" s="9" t="s">
        <v>5883</v>
      </c>
      <c r="C469" s="9" t="s">
        <v>2995</v>
      </c>
      <c r="D469" s="10" t="s">
        <v>5861</v>
      </c>
      <c r="E469" s="10" t="s">
        <v>5862</v>
      </c>
      <c r="F469" s="9" t="s">
        <v>16</v>
      </c>
      <c r="G469" s="9" t="s">
        <v>17</v>
      </c>
      <c r="H469" s="26" t="s">
        <v>5884</v>
      </c>
      <c r="I469" s="26" t="s">
        <v>5885</v>
      </c>
      <c r="J469" s="26" t="s">
        <v>5885</v>
      </c>
      <c r="K469" s="26" t="s">
        <v>20</v>
      </c>
      <c r="L469" s="26" t="s">
        <v>5886</v>
      </c>
    </row>
    <row r="470" ht="72" spans="1:12">
      <c r="A470" s="9">
        <f t="shared" si="7"/>
        <v>469</v>
      </c>
      <c r="B470" s="9" t="s">
        <v>5887</v>
      </c>
      <c r="C470" s="9" t="s">
        <v>2995</v>
      </c>
      <c r="D470" s="10" t="s">
        <v>5861</v>
      </c>
      <c r="E470" s="10" t="s">
        <v>5862</v>
      </c>
      <c r="F470" s="9" t="s">
        <v>16</v>
      </c>
      <c r="G470" s="9" t="s">
        <v>17</v>
      </c>
      <c r="H470" s="26" t="s">
        <v>5888</v>
      </c>
      <c r="I470" s="26" t="s">
        <v>5889</v>
      </c>
      <c r="J470" s="26" t="s">
        <v>5889</v>
      </c>
      <c r="K470" s="26" t="s">
        <v>20</v>
      </c>
      <c r="L470" s="26" t="s">
        <v>5890</v>
      </c>
    </row>
    <row r="471" ht="72" spans="1:12">
      <c r="A471" s="9">
        <f t="shared" si="7"/>
        <v>470</v>
      </c>
      <c r="B471" s="9" t="s">
        <v>5891</v>
      </c>
      <c r="C471" s="9" t="s">
        <v>2995</v>
      </c>
      <c r="D471" s="10" t="s">
        <v>5457</v>
      </c>
      <c r="E471" s="10" t="s">
        <v>5835</v>
      </c>
      <c r="F471" s="9" t="s">
        <v>25</v>
      </c>
      <c r="G471" s="9" t="s">
        <v>17</v>
      </c>
      <c r="H471" s="26" t="s">
        <v>5892</v>
      </c>
      <c r="I471" s="26" t="s">
        <v>5893</v>
      </c>
      <c r="J471" s="26" t="s">
        <v>5893</v>
      </c>
      <c r="K471" s="26" t="s">
        <v>20</v>
      </c>
      <c r="L471" s="26" t="s">
        <v>5894</v>
      </c>
    </row>
    <row r="472" ht="72" spans="1:12">
      <c r="A472" s="9">
        <f t="shared" si="7"/>
        <v>471</v>
      </c>
      <c r="B472" s="9" t="s">
        <v>5895</v>
      </c>
      <c r="C472" s="9" t="s">
        <v>2995</v>
      </c>
      <c r="D472" s="10" t="s">
        <v>5751</v>
      </c>
      <c r="E472" s="10" t="s">
        <v>5896</v>
      </c>
      <c r="F472" s="9" t="s">
        <v>16</v>
      </c>
      <c r="G472" s="9" t="s">
        <v>17</v>
      </c>
      <c r="H472" s="14" t="s">
        <v>5897</v>
      </c>
      <c r="I472" s="14" t="s">
        <v>5898</v>
      </c>
      <c r="J472" s="14" t="s">
        <v>5898</v>
      </c>
      <c r="K472" s="26" t="s">
        <v>20</v>
      </c>
      <c r="L472" s="26" t="s">
        <v>5899</v>
      </c>
    </row>
    <row r="473" ht="72" spans="1:12">
      <c r="A473" s="9">
        <f t="shared" si="7"/>
        <v>472</v>
      </c>
      <c r="B473" s="9" t="s">
        <v>5900</v>
      </c>
      <c r="C473" s="9" t="s">
        <v>2995</v>
      </c>
      <c r="D473" s="10" t="s">
        <v>5751</v>
      </c>
      <c r="E473" s="10" t="s">
        <v>5896</v>
      </c>
      <c r="F473" s="9" t="s">
        <v>16</v>
      </c>
      <c r="G473" s="9" t="s">
        <v>17</v>
      </c>
      <c r="H473" s="14" t="s">
        <v>5901</v>
      </c>
      <c r="I473" s="14" t="s">
        <v>5902</v>
      </c>
      <c r="J473" s="14" t="s">
        <v>5902</v>
      </c>
      <c r="K473" s="26" t="s">
        <v>20</v>
      </c>
      <c r="L473" s="26" t="s">
        <v>5903</v>
      </c>
    </row>
    <row r="474" ht="72" spans="1:12">
      <c r="A474" s="9">
        <f t="shared" si="7"/>
        <v>473</v>
      </c>
      <c r="B474" s="9" t="s">
        <v>5904</v>
      </c>
      <c r="C474" s="9" t="s">
        <v>2995</v>
      </c>
      <c r="D474" s="10" t="s">
        <v>5751</v>
      </c>
      <c r="E474" s="10" t="s">
        <v>5896</v>
      </c>
      <c r="F474" s="9" t="s">
        <v>16</v>
      </c>
      <c r="G474" s="9" t="s">
        <v>17</v>
      </c>
      <c r="H474" s="14" t="s">
        <v>5905</v>
      </c>
      <c r="I474" s="14" t="s">
        <v>5906</v>
      </c>
      <c r="J474" s="14" t="s">
        <v>5906</v>
      </c>
      <c r="K474" s="26" t="s">
        <v>20</v>
      </c>
      <c r="L474" s="26" t="s">
        <v>5907</v>
      </c>
    </row>
    <row r="475" ht="72" spans="1:12">
      <c r="A475" s="9">
        <f t="shared" si="7"/>
        <v>474</v>
      </c>
      <c r="B475" s="9" t="s">
        <v>5908</v>
      </c>
      <c r="C475" s="9" t="s">
        <v>2995</v>
      </c>
      <c r="D475" s="10" t="s">
        <v>5751</v>
      </c>
      <c r="E475" s="10" t="s">
        <v>5909</v>
      </c>
      <c r="F475" s="9" t="s">
        <v>16</v>
      </c>
      <c r="G475" s="9" t="s">
        <v>17</v>
      </c>
      <c r="H475" s="14" t="s">
        <v>5910</v>
      </c>
      <c r="I475" s="14" t="s">
        <v>5911</v>
      </c>
      <c r="J475" s="14" t="s">
        <v>5911</v>
      </c>
      <c r="K475" s="26" t="s">
        <v>20</v>
      </c>
      <c r="L475" s="26" t="s">
        <v>5912</v>
      </c>
    </row>
    <row r="476" ht="72" spans="1:12">
      <c r="A476" s="9">
        <f t="shared" si="7"/>
        <v>475</v>
      </c>
      <c r="B476" s="9" t="s">
        <v>5913</v>
      </c>
      <c r="C476" s="9" t="s">
        <v>2995</v>
      </c>
      <c r="D476" s="10" t="s">
        <v>5082</v>
      </c>
      <c r="E476" s="10" t="s">
        <v>5914</v>
      </c>
      <c r="F476" s="9" t="s">
        <v>16</v>
      </c>
      <c r="G476" s="9" t="s">
        <v>17</v>
      </c>
      <c r="H476" s="14" t="s">
        <v>5915</v>
      </c>
      <c r="I476" s="14" t="s">
        <v>5916</v>
      </c>
      <c r="J476" s="14" t="s">
        <v>5916</v>
      </c>
      <c r="K476" s="26" t="s">
        <v>20</v>
      </c>
      <c r="L476" s="26" t="s">
        <v>5917</v>
      </c>
    </row>
    <row r="477" ht="72" spans="1:12">
      <c r="A477" s="9">
        <f t="shared" si="7"/>
        <v>476</v>
      </c>
      <c r="B477" s="9" t="s">
        <v>5918</v>
      </c>
      <c r="C477" s="9" t="s">
        <v>2995</v>
      </c>
      <c r="D477" s="10" t="s">
        <v>5082</v>
      </c>
      <c r="E477" s="10" t="s">
        <v>5914</v>
      </c>
      <c r="F477" s="9" t="s">
        <v>16</v>
      </c>
      <c r="G477" s="9" t="s">
        <v>17</v>
      </c>
      <c r="H477" s="14" t="s">
        <v>5919</v>
      </c>
      <c r="I477" s="14" t="s">
        <v>5920</v>
      </c>
      <c r="J477" s="14" t="s">
        <v>5921</v>
      </c>
      <c r="K477" s="26" t="s">
        <v>20</v>
      </c>
      <c r="L477" s="26" t="s">
        <v>5922</v>
      </c>
    </row>
    <row r="478" ht="72" spans="1:12">
      <c r="A478" s="9">
        <f t="shared" si="7"/>
        <v>477</v>
      </c>
      <c r="B478" s="9" t="s">
        <v>5923</v>
      </c>
      <c r="C478" s="9" t="s">
        <v>2995</v>
      </c>
      <c r="D478" s="10" t="s">
        <v>5082</v>
      </c>
      <c r="E478" s="10" t="s">
        <v>5914</v>
      </c>
      <c r="F478" s="9" t="s">
        <v>16</v>
      </c>
      <c r="G478" s="9" t="s">
        <v>17</v>
      </c>
      <c r="H478" s="14" t="s">
        <v>5924</v>
      </c>
      <c r="I478" s="14" t="s">
        <v>5925</v>
      </c>
      <c r="J478" s="14" t="s">
        <v>5925</v>
      </c>
      <c r="K478" s="26" t="s">
        <v>20</v>
      </c>
      <c r="L478" s="26"/>
    </row>
    <row r="479" ht="72" spans="1:12">
      <c r="A479" s="9">
        <f t="shared" si="7"/>
        <v>478</v>
      </c>
      <c r="B479" s="9" t="s">
        <v>5926</v>
      </c>
      <c r="C479" s="9" t="s">
        <v>2995</v>
      </c>
      <c r="D479" s="10" t="s">
        <v>5334</v>
      </c>
      <c r="E479" s="10" t="s">
        <v>5927</v>
      </c>
      <c r="F479" s="9" t="s">
        <v>16</v>
      </c>
      <c r="G479" s="9" t="s">
        <v>17</v>
      </c>
      <c r="H479" s="14" t="s">
        <v>5928</v>
      </c>
      <c r="I479" s="14" t="s">
        <v>5929</v>
      </c>
      <c r="J479" s="14" t="s">
        <v>5929</v>
      </c>
      <c r="K479" s="26" t="s">
        <v>20</v>
      </c>
      <c r="L479" s="5" t="s">
        <v>5930</v>
      </c>
    </row>
    <row r="480" ht="72" spans="1:12">
      <c r="A480" s="9">
        <f t="shared" si="7"/>
        <v>479</v>
      </c>
      <c r="B480" s="9" t="s">
        <v>5931</v>
      </c>
      <c r="C480" s="9" t="s">
        <v>2995</v>
      </c>
      <c r="D480" s="10" t="s">
        <v>5457</v>
      </c>
      <c r="E480" s="10" t="s">
        <v>5835</v>
      </c>
      <c r="F480" s="9" t="s">
        <v>16</v>
      </c>
      <c r="G480" s="9" t="s">
        <v>17</v>
      </c>
      <c r="H480" s="14" t="s">
        <v>5932</v>
      </c>
      <c r="I480" s="14" t="s">
        <v>5933</v>
      </c>
      <c r="J480" s="14" t="s">
        <v>5934</v>
      </c>
      <c r="K480" s="26" t="s">
        <v>135</v>
      </c>
      <c r="L480" s="5" t="s">
        <v>5935</v>
      </c>
    </row>
    <row r="481" ht="72" spans="1:12">
      <c r="A481" s="9">
        <f t="shared" si="7"/>
        <v>480</v>
      </c>
      <c r="B481" s="9" t="s">
        <v>5936</v>
      </c>
      <c r="C481" s="9" t="s">
        <v>2995</v>
      </c>
      <c r="D481" s="10" t="s">
        <v>5457</v>
      </c>
      <c r="E481" s="10" t="s">
        <v>5835</v>
      </c>
      <c r="F481" s="9" t="s">
        <v>16</v>
      </c>
      <c r="G481" s="9" t="s">
        <v>17</v>
      </c>
      <c r="H481" s="14" t="s">
        <v>5937</v>
      </c>
      <c r="I481" s="14" t="s">
        <v>5938</v>
      </c>
      <c r="J481" s="14" t="s">
        <v>5938</v>
      </c>
      <c r="K481" s="26" t="s">
        <v>20</v>
      </c>
      <c r="L481" s="5" t="s">
        <v>5939</v>
      </c>
    </row>
    <row r="482" ht="72" spans="1:12">
      <c r="A482" s="9">
        <f t="shared" si="7"/>
        <v>481</v>
      </c>
      <c r="B482" s="9" t="s">
        <v>5940</v>
      </c>
      <c r="C482" s="9" t="s">
        <v>2995</v>
      </c>
      <c r="D482" s="10" t="s">
        <v>5618</v>
      </c>
      <c r="E482" s="10" t="s">
        <v>5941</v>
      </c>
      <c r="F482" s="9" t="s">
        <v>25</v>
      </c>
      <c r="G482" s="9" t="s">
        <v>17</v>
      </c>
      <c r="H482" s="14" t="s">
        <v>5942</v>
      </c>
      <c r="I482" s="14" t="s">
        <v>5943</v>
      </c>
      <c r="J482" s="14" t="s">
        <v>5943</v>
      </c>
      <c r="K482" s="14" t="s">
        <v>20</v>
      </c>
      <c r="L482" s="5" t="s">
        <v>5944</v>
      </c>
    </row>
    <row r="483" ht="72" spans="1:12">
      <c r="A483" s="9">
        <f t="shared" si="7"/>
        <v>482</v>
      </c>
      <c r="B483" s="9" t="s">
        <v>5945</v>
      </c>
      <c r="C483" s="9" t="s">
        <v>2995</v>
      </c>
      <c r="D483" s="10" t="s">
        <v>5457</v>
      </c>
      <c r="E483" s="10" t="s">
        <v>5835</v>
      </c>
      <c r="F483" s="9" t="s">
        <v>16</v>
      </c>
      <c r="G483" s="9" t="s">
        <v>17</v>
      </c>
      <c r="H483" s="14" t="s">
        <v>5946</v>
      </c>
      <c r="I483" s="14" t="s">
        <v>5947</v>
      </c>
      <c r="J483" s="14" t="s">
        <v>5947</v>
      </c>
      <c r="K483" s="14" t="s">
        <v>20</v>
      </c>
      <c r="L483" s="5" t="s">
        <v>5948</v>
      </c>
    </row>
    <row r="484" ht="72" spans="1:12">
      <c r="A484" s="9">
        <f t="shared" si="7"/>
        <v>483</v>
      </c>
      <c r="B484" s="9" t="s">
        <v>5949</v>
      </c>
      <c r="C484" s="9" t="s">
        <v>2995</v>
      </c>
      <c r="D484" s="10" t="s">
        <v>5082</v>
      </c>
      <c r="E484" s="10" t="s">
        <v>5822</v>
      </c>
      <c r="F484" s="9" t="s">
        <v>25</v>
      </c>
      <c r="G484" s="9" t="s">
        <v>17</v>
      </c>
      <c r="H484" s="14" t="s">
        <v>5950</v>
      </c>
      <c r="I484" s="14" t="s">
        <v>5951</v>
      </c>
      <c r="J484" s="14" t="s">
        <v>5951</v>
      </c>
      <c r="K484" s="14" t="s">
        <v>135</v>
      </c>
      <c r="L484" s="5" t="s">
        <v>5952</v>
      </c>
    </row>
    <row r="485" ht="72" spans="1:12">
      <c r="A485" s="9">
        <f t="shared" si="7"/>
        <v>484</v>
      </c>
      <c r="B485" s="9" t="s">
        <v>5953</v>
      </c>
      <c r="C485" s="9" t="s">
        <v>2995</v>
      </c>
      <c r="D485" s="10" t="s">
        <v>5861</v>
      </c>
      <c r="E485" s="10" t="s">
        <v>5862</v>
      </c>
      <c r="F485" s="9" t="s">
        <v>25</v>
      </c>
      <c r="G485" s="9" t="s">
        <v>17</v>
      </c>
      <c r="H485" s="14" t="s">
        <v>5954</v>
      </c>
      <c r="I485" s="14" t="s">
        <v>5955</v>
      </c>
      <c r="J485" s="14" t="s">
        <v>5955</v>
      </c>
      <c r="K485" s="14" t="s">
        <v>20</v>
      </c>
      <c r="L485" s="14" t="s">
        <v>5956</v>
      </c>
    </row>
    <row r="486" ht="72" spans="1:12">
      <c r="A486" s="9">
        <f t="shared" si="7"/>
        <v>485</v>
      </c>
      <c r="B486" s="9" t="s">
        <v>5957</v>
      </c>
      <c r="C486" s="9" t="s">
        <v>2995</v>
      </c>
      <c r="D486" s="10" t="s">
        <v>5618</v>
      </c>
      <c r="E486" s="10" t="s">
        <v>5941</v>
      </c>
      <c r="F486" s="9" t="s">
        <v>25</v>
      </c>
      <c r="G486" s="9" t="s">
        <v>17</v>
      </c>
      <c r="H486" s="14" t="s">
        <v>5958</v>
      </c>
      <c r="I486" s="14" t="s">
        <v>5959</v>
      </c>
      <c r="J486" s="14" t="s">
        <v>5959</v>
      </c>
      <c r="K486" s="14" t="s">
        <v>20</v>
      </c>
      <c r="L486" s="14" t="s">
        <v>5960</v>
      </c>
    </row>
    <row r="487" ht="72" spans="1:12">
      <c r="A487" s="9">
        <f t="shared" si="7"/>
        <v>486</v>
      </c>
      <c r="B487" s="9" t="s">
        <v>5961</v>
      </c>
      <c r="C487" s="9" t="s">
        <v>2995</v>
      </c>
      <c r="D487" s="10" t="s">
        <v>5618</v>
      </c>
      <c r="E487" s="10" t="s">
        <v>5941</v>
      </c>
      <c r="F487" s="9" t="s">
        <v>25</v>
      </c>
      <c r="G487" s="9" t="s">
        <v>17</v>
      </c>
      <c r="H487" s="14" t="s">
        <v>5962</v>
      </c>
      <c r="I487" s="14" t="s">
        <v>5963</v>
      </c>
      <c r="J487" s="14" t="s">
        <v>5963</v>
      </c>
      <c r="K487" s="14" t="s">
        <v>20</v>
      </c>
      <c r="L487" s="14" t="s">
        <v>5964</v>
      </c>
    </row>
    <row r="488" ht="72" spans="1:12">
      <c r="A488" s="9">
        <f t="shared" si="7"/>
        <v>487</v>
      </c>
      <c r="B488" s="9" t="s">
        <v>5965</v>
      </c>
      <c r="C488" s="9" t="s">
        <v>2995</v>
      </c>
      <c r="D488" s="10" t="s">
        <v>5618</v>
      </c>
      <c r="E488" s="10" t="s">
        <v>5941</v>
      </c>
      <c r="F488" s="9" t="s">
        <v>25</v>
      </c>
      <c r="G488" s="9" t="s">
        <v>17</v>
      </c>
      <c r="H488" s="14" t="s">
        <v>5966</v>
      </c>
      <c r="I488" s="14" t="s">
        <v>5967</v>
      </c>
      <c r="J488" s="14" t="s">
        <v>5967</v>
      </c>
      <c r="K488" s="14" t="s">
        <v>20</v>
      </c>
      <c r="L488" s="14" t="s">
        <v>5968</v>
      </c>
    </row>
    <row r="489" ht="72" spans="1:12">
      <c r="A489" s="9">
        <f t="shared" si="7"/>
        <v>488</v>
      </c>
      <c r="B489" s="9" t="s">
        <v>5969</v>
      </c>
      <c r="C489" s="9" t="s">
        <v>2995</v>
      </c>
      <c r="D489" s="10" t="s">
        <v>5618</v>
      </c>
      <c r="E489" s="10" t="s">
        <v>5941</v>
      </c>
      <c r="F489" s="9" t="s">
        <v>25</v>
      </c>
      <c r="G489" s="9" t="s">
        <v>17</v>
      </c>
      <c r="H489" s="14" t="s">
        <v>5970</v>
      </c>
      <c r="I489" s="14" t="s">
        <v>5971</v>
      </c>
      <c r="J489" s="14" t="s">
        <v>5971</v>
      </c>
      <c r="K489" s="14" t="s">
        <v>20</v>
      </c>
      <c r="L489" s="14" t="s">
        <v>5972</v>
      </c>
    </row>
    <row r="490" ht="72" spans="1:12">
      <c r="A490" s="9">
        <f t="shared" si="7"/>
        <v>489</v>
      </c>
      <c r="B490" s="9" t="s">
        <v>5973</v>
      </c>
      <c r="C490" s="9" t="s">
        <v>2995</v>
      </c>
      <c r="D490" s="10" t="s">
        <v>5618</v>
      </c>
      <c r="E490" s="10" t="s">
        <v>5941</v>
      </c>
      <c r="F490" s="9" t="s">
        <v>16</v>
      </c>
      <c r="G490" s="9" t="s">
        <v>17</v>
      </c>
      <c r="H490" s="14" t="s">
        <v>5974</v>
      </c>
      <c r="I490" s="14" t="s">
        <v>5975</v>
      </c>
      <c r="J490" s="14" t="s">
        <v>5975</v>
      </c>
      <c r="K490" s="14" t="s">
        <v>20</v>
      </c>
      <c r="L490" s="14" t="s">
        <v>5976</v>
      </c>
    </row>
    <row r="491" ht="86.4" spans="1:12">
      <c r="A491" s="9">
        <f t="shared" si="7"/>
        <v>490</v>
      </c>
      <c r="B491" s="9" t="s">
        <v>5977</v>
      </c>
      <c r="C491" s="9" t="s">
        <v>2995</v>
      </c>
      <c r="D491" s="10" t="s">
        <v>5618</v>
      </c>
      <c r="E491" s="10" t="s">
        <v>5941</v>
      </c>
      <c r="F491" s="9" t="s">
        <v>25</v>
      </c>
      <c r="G491" s="9" t="s">
        <v>17</v>
      </c>
      <c r="H491" s="14" t="s">
        <v>5978</v>
      </c>
      <c r="I491" s="14" t="s">
        <v>5979</v>
      </c>
      <c r="J491" s="14" t="s">
        <v>5979</v>
      </c>
      <c r="K491" s="14" t="s">
        <v>20</v>
      </c>
      <c r="L491" s="14" t="s">
        <v>5980</v>
      </c>
    </row>
    <row r="492" ht="72" spans="1:12">
      <c r="A492" s="9">
        <f t="shared" si="7"/>
        <v>491</v>
      </c>
      <c r="B492" s="9" t="s">
        <v>5981</v>
      </c>
      <c r="C492" s="9" t="s">
        <v>2995</v>
      </c>
      <c r="D492" s="10" t="s">
        <v>5618</v>
      </c>
      <c r="E492" s="10" t="s">
        <v>5941</v>
      </c>
      <c r="F492" s="9" t="s">
        <v>25</v>
      </c>
      <c r="G492" s="9" t="s">
        <v>17</v>
      </c>
      <c r="H492" s="14" t="s">
        <v>5982</v>
      </c>
      <c r="I492" s="14" t="s">
        <v>5983</v>
      </c>
      <c r="J492" s="14" t="s">
        <v>5983</v>
      </c>
      <c r="K492" s="14" t="s">
        <v>135</v>
      </c>
      <c r="L492" s="14" t="s">
        <v>5984</v>
      </c>
    </row>
    <row r="493" ht="72" spans="1:12">
      <c r="A493" s="9">
        <f t="shared" si="7"/>
        <v>492</v>
      </c>
      <c r="B493" s="9" t="s">
        <v>5985</v>
      </c>
      <c r="C493" s="9" t="s">
        <v>2995</v>
      </c>
      <c r="D493" s="10" t="s">
        <v>5457</v>
      </c>
      <c r="E493" s="10" t="s">
        <v>5835</v>
      </c>
      <c r="F493" s="9" t="s">
        <v>25</v>
      </c>
      <c r="G493" s="9" t="s">
        <v>17</v>
      </c>
      <c r="H493" s="14" t="s">
        <v>5986</v>
      </c>
      <c r="I493" s="14" t="s">
        <v>5987</v>
      </c>
      <c r="J493" s="14" t="s">
        <v>5987</v>
      </c>
      <c r="K493" s="14" t="s">
        <v>135</v>
      </c>
      <c r="L493" s="14" t="s">
        <v>5988</v>
      </c>
    </row>
    <row r="494" ht="86.4" spans="1:12">
      <c r="A494" s="9">
        <f t="shared" si="7"/>
        <v>493</v>
      </c>
      <c r="B494" s="9" t="s">
        <v>5989</v>
      </c>
      <c r="C494" s="9" t="s">
        <v>2995</v>
      </c>
      <c r="D494" s="10" t="s">
        <v>4929</v>
      </c>
      <c r="E494" s="10" t="s">
        <v>5990</v>
      </c>
      <c r="F494" s="9" t="s">
        <v>25</v>
      </c>
      <c r="G494" s="9" t="s">
        <v>17</v>
      </c>
      <c r="H494" s="16" t="s">
        <v>5991</v>
      </c>
      <c r="I494" s="14" t="s">
        <v>5992</v>
      </c>
      <c r="J494" s="14" t="s">
        <v>5992</v>
      </c>
      <c r="K494" s="14" t="s">
        <v>20</v>
      </c>
      <c r="L494" s="14"/>
    </row>
    <row r="495" ht="57.6" spans="1:12">
      <c r="A495" s="9">
        <f t="shared" si="7"/>
        <v>494</v>
      </c>
      <c r="B495" s="9" t="s">
        <v>5993</v>
      </c>
      <c r="C495" s="9" t="s">
        <v>2995</v>
      </c>
      <c r="D495" s="10" t="s">
        <v>5334</v>
      </c>
      <c r="E495" s="10" t="s">
        <v>5994</v>
      </c>
      <c r="F495" s="9" t="s">
        <v>16</v>
      </c>
      <c r="G495" s="9" t="s">
        <v>17</v>
      </c>
      <c r="H495" s="14" t="s">
        <v>5995</v>
      </c>
      <c r="I495" s="14" t="s">
        <v>5996</v>
      </c>
      <c r="J495" s="14" t="s">
        <v>5996</v>
      </c>
      <c r="K495" s="14" t="s">
        <v>20</v>
      </c>
      <c r="L495" s="14" t="s">
        <v>5997</v>
      </c>
    </row>
    <row r="496" ht="57.6" spans="1:12">
      <c r="A496" s="9">
        <f t="shared" si="7"/>
        <v>495</v>
      </c>
      <c r="B496" s="9" t="s">
        <v>5998</v>
      </c>
      <c r="C496" s="9" t="s">
        <v>2995</v>
      </c>
      <c r="D496" s="10" t="s">
        <v>5334</v>
      </c>
      <c r="E496" s="10" t="s">
        <v>5994</v>
      </c>
      <c r="F496" s="9" t="s">
        <v>16</v>
      </c>
      <c r="G496" s="9" t="s">
        <v>17</v>
      </c>
      <c r="H496" s="14" t="s">
        <v>5999</v>
      </c>
      <c r="I496" s="14" t="s">
        <v>6000</v>
      </c>
      <c r="J496" s="14" t="s">
        <v>6000</v>
      </c>
      <c r="K496" s="14" t="s">
        <v>20</v>
      </c>
      <c r="L496" s="14" t="s">
        <v>6001</v>
      </c>
    </row>
    <row r="497" ht="57.6" spans="1:12">
      <c r="A497" s="9">
        <f t="shared" si="7"/>
        <v>496</v>
      </c>
      <c r="B497" s="9" t="s">
        <v>6002</v>
      </c>
      <c r="C497" s="9" t="s">
        <v>2995</v>
      </c>
      <c r="D497" s="10" t="s">
        <v>5082</v>
      </c>
      <c r="E497" s="10" t="s">
        <v>5990</v>
      </c>
      <c r="F497" s="9" t="s">
        <v>25</v>
      </c>
      <c r="G497" s="9" t="s">
        <v>17</v>
      </c>
      <c r="H497" s="14" t="s">
        <v>6003</v>
      </c>
      <c r="I497" s="14" t="s">
        <v>6004</v>
      </c>
      <c r="J497" s="14" t="s">
        <v>6004</v>
      </c>
      <c r="K497" s="14" t="s">
        <v>20</v>
      </c>
      <c r="L497" s="14" t="s">
        <v>6005</v>
      </c>
    </row>
    <row r="498" ht="57.6" spans="1:12">
      <c r="A498" s="9">
        <f t="shared" si="7"/>
        <v>497</v>
      </c>
      <c r="B498" s="9" t="s">
        <v>6006</v>
      </c>
      <c r="C498" s="9" t="s">
        <v>2995</v>
      </c>
      <c r="D498" s="10" t="s">
        <v>5082</v>
      </c>
      <c r="E498" s="10" t="s">
        <v>5990</v>
      </c>
      <c r="F498" s="9" t="s">
        <v>2978</v>
      </c>
      <c r="G498" s="9" t="s">
        <v>17</v>
      </c>
      <c r="H498" s="14" t="s">
        <v>6007</v>
      </c>
      <c r="I498" s="14" t="s">
        <v>6008</v>
      </c>
      <c r="J498" s="14" t="s">
        <v>6008</v>
      </c>
      <c r="K498" s="14" t="s">
        <v>20</v>
      </c>
      <c r="L498" s="14" t="s">
        <v>6009</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tabSelected="1" topLeftCell="A8" workbookViewId="0">
      <selection activeCell="M10" sqref="M10"/>
    </sheetView>
  </sheetViews>
  <sheetFormatPr defaultColWidth="9" defaultRowHeight="14.4"/>
  <cols>
    <col min="2" max="2" width="15.6666666666667" customWidth="1"/>
    <col min="3" max="3" width="17.6666666666667" customWidth="1"/>
    <col min="4" max="4" width="16.1111111111111" customWidth="1"/>
    <col min="5" max="5" width="17.8888888888889" customWidth="1"/>
    <col min="6" max="6" width="17.1111111111111" customWidth="1"/>
    <col min="7" max="7" width="11.3333333333333" customWidth="1"/>
    <col min="8" max="8" width="20.7777777777778" customWidth="1"/>
    <col min="9" max="9" width="23.4444444444444" customWidth="1"/>
    <col min="10" max="10" width="26.1111111111111" customWidth="1"/>
  </cols>
  <sheetData>
    <row r="1" ht="28.8" spans="1:11">
      <c r="A1" s="1" t="s">
        <v>0</v>
      </c>
      <c r="B1" s="2" t="s">
        <v>1</v>
      </c>
      <c r="C1" s="2" t="s">
        <v>2</v>
      </c>
      <c r="D1" s="2" t="s">
        <v>3</v>
      </c>
      <c r="E1" s="2" t="s">
        <v>4</v>
      </c>
      <c r="F1" s="2" t="s">
        <v>5</v>
      </c>
      <c r="G1" s="2" t="s">
        <v>6</v>
      </c>
      <c r="H1" s="2" t="s">
        <v>7</v>
      </c>
      <c r="I1" s="2" t="s">
        <v>8</v>
      </c>
      <c r="J1" s="2" t="s">
        <v>10</v>
      </c>
      <c r="K1" s="2" t="s">
        <v>11</v>
      </c>
    </row>
    <row r="2" ht="43.2" spans="1:11">
      <c r="A2" s="9">
        <v>1</v>
      </c>
      <c r="B2" s="9" t="s">
        <v>6010</v>
      </c>
      <c r="C2" s="9" t="s">
        <v>6011</v>
      </c>
      <c r="D2" s="10" t="s">
        <v>2995</v>
      </c>
      <c r="E2" s="10" t="s">
        <v>4930</v>
      </c>
      <c r="F2" s="9" t="s">
        <v>16</v>
      </c>
      <c r="G2" s="9" t="s">
        <v>17</v>
      </c>
      <c r="H2" s="26" t="s">
        <v>4931</v>
      </c>
      <c r="I2" s="26" t="s">
        <v>4932</v>
      </c>
      <c r="J2" s="26" t="s">
        <v>4932</v>
      </c>
      <c r="K2" s="9" t="s">
        <v>20</v>
      </c>
    </row>
    <row r="3" ht="57.6" spans="1:11">
      <c r="A3" s="9">
        <v>1</v>
      </c>
      <c r="B3" s="9" t="s">
        <v>6012</v>
      </c>
      <c r="C3" s="9" t="s">
        <v>6011</v>
      </c>
      <c r="D3" s="8" t="s">
        <v>2995</v>
      </c>
      <c r="E3" s="10" t="s">
        <v>6013</v>
      </c>
      <c r="F3" s="9" t="s">
        <v>16</v>
      </c>
      <c r="G3" s="9" t="s">
        <v>17</v>
      </c>
      <c r="H3" s="14" t="s">
        <v>6014</v>
      </c>
      <c r="I3" s="14" t="s">
        <v>2999</v>
      </c>
      <c r="J3" s="14" t="s">
        <v>2999</v>
      </c>
      <c r="K3" s="30" t="s">
        <v>20</v>
      </c>
    </row>
    <row r="4" ht="57.6" spans="1:11">
      <c r="A4" s="9">
        <v>1</v>
      </c>
      <c r="B4" s="9" t="s">
        <v>6015</v>
      </c>
      <c r="C4" s="9" t="s">
        <v>6011</v>
      </c>
      <c r="D4" s="8" t="s">
        <v>2995</v>
      </c>
      <c r="E4" s="10" t="s">
        <v>6013</v>
      </c>
      <c r="F4" s="9" t="s">
        <v>16</v>
      </c>
      <c r="G4" s="9" t="s">
        <v>17</v>
      </c>
      <c r="H4" s="14" t="s">
        <v>6016</v>
      </c>
      <c r="I4" s="14" t="s">
        <v>6017</v>
      </c>
      <c r="J4" s="14" t="s">
        <v>6017</v>
      </c>
      <c r="K4" s="30" t="s">
        <v>20</v>
      </c>
    </row>
    <row r="5" ht="72" spans="1:11">
      <c r="A5" s="9">
        <v>1</v>
      </c>
      <c r="B5" s="9" t="s">
        <v>6018</v>
      </c>
      <c r="C5" s="9" t="s">
        <v>6011</v>
      </c>
      <c r="D5" s="8" t="s">
        <v>2995</v>
      </c>
      <c r="E5" s="10" t="s">
        <v>6019</v>
      </c>
      <c r="F5" s="9" t="s">
        <v>16</v>
      </c>
      <c r="G5" s="9" t="s">
        <v>17</v>
      </c>
      <c r="H5" s="14" t="s">
        <v>6020</v>
      </c>
      <c r="I5" s="14" t="s">
        <v>6021</v>
      </c>
      <c r="J5" s="14" t="s">
        <v>6021</v>
      </c>
      <c r="K5" s="30" t="s">
        <v>20</v>
      </c>
    </row>
    <row r="6" ht="72" spans="1:11">
      <c r="A6" s="9">
        <v>1</v>
      </c>
      <c r="B6" s="9" t="s">
        <v>6022</v>
      </c>
      <c r="C6" s="9" t="s">
        <v>6011</v>
      </c>
      <c r="D6" s="37" t="s">
        <v>6023</v>
      </c>
      <c r="E6" s="10" t="s">
        <v>6019</v>
      </c>
      <c r="F6" s="9" t="s">
        <v>16</v>
      </c>
      <c r="G6" s="9" t="s">
        <v>17</v>
      </c>
      <c r="H6" s="14" t="s">
        <v>6024</v>
      </c>
      <c r="I6" s="14" t="s">
        <v>6025</v>
      </c>
      <c r="J6" s="14" t="s">
        <v>6025</v>
      </c>
      <c r="K6" s="30" t="s">
        <v>20</v>
      </c>
    </row>
    <row r="7" ht="72" spans="1:11">
      <c r="A7" s="9">
        <v>1</v>
      </c>
      <c r="B7" s="9" t="s">
        <v>6026</v>
      </c>
      <c r="C7" s="9" t="s">
        <v>6011</v>
      </c>
      <c r="D7" s="37" t="s">
        <v>6023</v>
      </c>
      <c r="E7" s="10" t="s">
        <v>6019</v>
      </c>
      <c r="F7" s="9" t="s">
        <v>16</v>
      </c>
      <c r="G7" s="9" t="s">
        <v>17</v>
      </c>
      <c r="H7" s="14" t="s">
        <v>6027</v>
      </c>
      <c r="I7" s="14" t="s">
        <v>6028</v>
      </c>
      <c r="J7" s="14" t="s">
        <v>6028</v>
      </c>
      <c r="K7" s="30" t="s">
        <v>20</v>
      </c>
    </row>
    <row r="8" ht="72" spans="1:11">
      <c r="A8" s="38">
        <v>1</v>
      </c>
      <c r="B8" s="38" t="s">
        <v>6029</v>
      </c>
      <c r="C8" s="38" t="s">
        <v>6011</v>
      </c>
      <c r="D8" s="37" t="s">
        <v>6023</v>
      </c>
      <c r="E8" s="39" t="s">
        <v>6019</v>
      </c>
      <c r="F8" s="38" t="s">
        <v>16</v>
      </c>
      <c r="G8" s="38" t="s">
        <v>17</v>
      </c>
      <c r="H8" s="40" t="s">
        <v>6030</v>
      </c>
      <c r="I8" s="40" t="s">
        <v>6031</v>
      </c>
      <c r="J8" s="40" t="s">
        <v>6031</v>
      </c>
      <c r="K8" s="48" t="s">
        <v>20</v>
      </c>
    </row>
    <row r="9" ht="72" spans="1:11">
      <c r="A9" s="9">
        <v>1</v>
      </c>
      <c r="B9" s="9" t="s">
        <v>6032</v>
      </c>
      <c r="C9" s="9" t="s">
        <v>6011</v>
      </c>
      <c r="D9" s="41" t="s">
        <v>6023</v>
      </c>
      <c r="E9" s="10" t="s">
        <v>6019</v>
      </c>
      <c r="F9" s="42" t="s">
        <v>25</v>
      </c>
      <c r="G9" s="42" t="s">
        <v>17</v>
      </c>
      <c r="H9" s="43" t="s">
        <v>6033</v>
      </c>
      <c r="I9" s="43" t="s">
        <v>6034</v>
      </c>
      <c r="J9" s="43" t="s">
        <v>6034</v>
      </c>
      <c r="K9" s="49" t="s">
        <v>20</v>
      </c>
    </row>
    <row r="10" ht="115.2" spans="1:11">
      <c r="A10" s="9">
        <v>1</v>
      </c>
      <c r="B10" s="9" t="s">
        <v>6035</v>
      </c>
      <c r="C10" s="9" t="s">
        <v>6011</v>
      </c>
      <c r="D10" s="44" t="s">
        <v>6036</v>
      </c>
      <c r="E10" s="10" t="s">
        <v>6037</v>
      </c>
      <c r="F10" s="45" t="s">
        <v>16</v>
      </c>
      <c r="G10" s="46" t="s">
        <v>17</v>
      </c>
      <c r="H10" s="47" t="s">
        <v>6038</v>
      </c>
      <c r="I10" s="47" t="s">
        <v>6039</v>
      </c>
      <c r="J10" s="47" t="s">
        <v>6039</v>
      </c>
      <c r="K10" s="46" t="s">
        <v>20</v>
      </c>
    </row>
    <row r="11" ht="115.2" spans="1:11">
      <c r="A11" s="9">
        <v>1</v>
      </c>
      <c r="B11" s="9" t="s">
        <v>6040</v>
      </c>
      <c r="C11" s="9" t="s">
        <v>6011</v>
      </c>
      <c r="D11" s="44" t="s">
        <v>6036</v>
      </c>
      <c r="E11" s="10" t="s">
        <v>6041</v>
      </c>
      <c r="F11" s="45" t="s">
        <v>16</v>
      </c>
      <c r="G11" s="46" t="s">
        <v>17</v>
      </c>
      <c r="H11" s="47" t="s">
        <v>6042</v>
      </c>
      <c r="I11" s="47" t="s">
        <v>6043</v>
      </c>
      <c r="J11" s="47" t="s">
        <v>6044</v>
      </c>
      <c r="K11" s="46" t="s">
        <v>20</v>
      </c>
    </row>
    <row r="12" ht="144" spans="1:11">
      <c r="A12" s="9">
        <v>1</v>
      </c>
      <c r="B12" s="9" t="s">
        <v>6045</v>
      </c>
      <c r="C12" s="9" t="s">
        <v>6011</v>
      </c>
      <c r="D12" s="44" t="s">
        <v>6036</v>
      </c>
      <c r="E12" s="10" t="s">
        <v>6046</v>
      </c>
      <c r="F12" s="45" t="s">
        <v>16</v>
      </c>
      <c r="G12" s="46" t="s">
        <v>17</v>
      </c>
      <c r="H12" s="47" t="s">
        <v>6047</v>
      </c>
      <c r="I12" s="47" t="s">
        <v>6048</v>
      </c>
      <c r="J12" s="47" t="s">
        <v>6049</v>
      </c>
      <c r="K12" s="46" t="s">
        <v>20</v>
      </c>
    </row>
    <row r="13" ht="144" spans="1:11">
      <c r="A13" s="9">
        <v>1</v>
      </c>
      <c r="B13" s="9" t="s">
        <v>6050</v>
      </c>
      <c r="C13" s="9" t="s">
        <v>6011</v>
      </c>
      <c r="D13" s="44" t="s">
        <v>6036</v>
      </c>
      <c r="E13" s="10" t="s">
        <v>6051</v>
      </c>
      <c r="F13" s="45" t="s">
        <v>16</v>
      </c>
      <c r="G13" s="46" t="s">
        <v>17</v>
      </c>
      <c r="H13" s="47" t="s">
        <v>6052</v>
      </c>
      <c r="I13" s="47" t="s">
        <v>6053</v>
      </c>
      <c r="J13" s="47" t="s">
        <v>6053</v>
      </c>
      <c r="K13" s="46" t="s">
        <v>20</v>
      </c>
    </row>
    <row r="14" ht="144" spans="1:11">
      <c r="A14" s="9">
        <v>2</v>
      </c>
      <c r="B14" s="9" t="s">
        <v>6054</v>
      </c>
      <c r="C14" s="9" t="s">
        <v>6011</v>
      </c>
      <c r="D14" s="44" t="s">
        <v>6036</v>
      </c>
      <c r="E14" s="10" t="s">
        <v>6055</v>
      </c>
      <c r="F14" s="45" t="s">
        <v>16</v>
      </c>
      <c r="G14" s="46" t="s">
        <v>17</v>
      </c>
      <c r="H14" s="47" t="s">
        <v>6056</v>
      </c>
      <c r="I14" s="47" t="s">
        <v>6057</v>
      </c>
      <c r="J14" s="47" t="s">
        <v>6057</v>
      </c>
      <c r="K14" s="46" t="s">
        <v>20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1"/>
  <sheetViews>
    <sheetView topLeftCell="A2" workbookViewId="0">
      <selection activeCell="F2" sqref="F2:K7"/>
    </sheetView>
  </sheetViews>
  <sheetFormatPr defaultColWidth="9" defaultRowHeight="14.4"/>
  <cols>
    <col min="1" max="1" width="8.11111111111111" customWidth="1"/>
    <col min="2" max="2" width="17.2222222222222" customWidth="1"/>
    <col min="3" max="3" width="12.5555555555556" customWidth="1"/>
    <col min="4" max="4" width="16.2222222222222" customWidth="1"/>
    <col min="5" max="5" width="19.3333333333333" customWidth="1"/>
    <col min="6" max="6" width="11.1111111111111" customWidth="1"/>
    <col min="7" max="7" width="12.8888888888889" customWidth="1"/>
    <col min="8" max="8" width="30.2222222222222" customWidth="1"/>
    <col min="9" max="9" width="31.5555555555556" customWidth="1"/>
    <col min="10" max="10" width="30.6666666666667" customWidth="1"/>
    <col min="12" max="12" width="15.5555555555556" customWidth="1"/>
  </cols>
  <sheetData>
    <row r="1" ht="28.8" spans="1:12">
      <c r="A1" s="1" t="s">
        <v>0</v>
      </c>
      <c r="B1" s="2" t="s">
        <v>1</v>
      </c>
      <c r="C1" s="2" t="s">
        <v>2</v>
      </c>
      <c r="D1" s="2" t="s">
        <v>3</v>
      </c>
      <c r="E1" s="2" t="s">
        <v>4</v>
      </c>
      <c r="F1" s="2" t="s">
        <v>5</v>
      </c>
      <c r="G1" s="2" t="s">
        <v>6</v>
      </c>
      <c r="H1" s="2" t="s">
        <v>7</v>
      </c>
      <c r="I1" s="2" t="s">
        <v>8</v>
      </c>
      <c r="J1" s="2" t="s">
        <v>10</v>
      </c>
      <c r="K1" s="2" t="s">
        <v>11</v>
      </c>
      <c r="L1" s="7"/>
    </row>
    <row r="2" ht="72" spans="1:12">
      <c r="A2" s="10">
        <v>1</v>
      </c>
      <c r="B2" s="10" t="s">
        <v>6058</v>
      </c>
      <c r="C2" s="10" t="s">
        <v>2995</v>
      </c>
      <c r="D2" s="10" t="s">
        <v>4233</v>
      </c>
      <c r="E2" s="10" t="s">
        <v>6059</v>
      </c>
      <c r="F2" s="9" t="s">
        <v>16</v>
      </c>
      <c r="G2" s="9" t="s">
        <v>17</v>
      </c>
      <c r="H2" s="14" t="s">
        <v>6014</v>
      </c>
      <c r="I2" s="14" t="s">
        <v>2999</v>
      </c>
      <c r="J2" s="14" t="s">
        <v>2999</v>
      </c>
      <c r="K2" s="30" t="s">
        <v>20</v>
      </c>
      <c r="L2" s="7"/>
    </row>
    <row r="3" ht="72" spans="1:12">
      <c r="A3" s="10">
        <f t="shared" ref="A3:A66" si="0">SUM(A2+1)</f>
        <v>2</v>
      </c>
      <c r="B3" s="10" t="s">
        <v>6060</v>
      </c>
      <c r="C3" s="10" t="s">
        <v>2995</v>
      </c>
      <c r="D3" s="10" t="s">
        <v>4233</v>
      </c>
      <c r="E3" s="10" t="s">
        <v>6061</v>
      </c>
      <c r="F3" s="9" t="s">
        <v>16</v>
      </c>
      <c r="G3" s="9" t="s">
        <v>17</v>
      </c>
      <c r="H3" s="14" t="s">
        <v>6016</v>
      </c>
      <c r="I3" s="14" t="s">
        <v>6017</v>
      </c>
      <c r="J3" s="14" t="s">
        <v>6017</v>
      </c>
      <c r="K3" s="30" t="s">
        <v>20</v>
      </c>
      <c r="L3" s="7"/>
    </row>
    <row r="4" ht="86.4" spans="1:12">
      <c r="A4" s="10">
        <f t="shared" si="0"/>
        <v>3</v>
      </c>
      <c r="B4" s="10" t="s">
        <v>6062</v>
      </c>
      <c r="C4" s="10" t="s">
        <v>2995</v>
      </c>
      <c r="D4" s="10" t="s">
        <v>6063</v>
      </c>
      <c r="E4" s="10" t="s">
        <v>6064</v>
      </c>
      <c r="F4" s="9" t="s">
        <v>16</v>
      </c>
      <c r="G4" s="9" t="s">
        <v>17</v>
      </c>
      <c r="H4" s="14" t="s">
        <v>6020</v>
      </c>
      <c r="I4" s="14" t="s">
        <v>6021</v>
      </c>
      <c r="J4" s="14" t="s">
        <v>6021</v>
      </c>
      <c r="K4" s="30" t="s">
        <v>20</v>
      </c>
      <c r="L4" s="7"/>
    </row>
    <row r="5" ht="57.6" spans="1:12">
      <c r="A5" s="10">
        <f t="shared" si="0"/>
        <v>4</v>
      </c>
      <c r="B5" s="10" t="s">
        <v>6065</v>
      </c>
      <c r="C5" s="10" t="s">
        <v>2995</v>
      </c>
      <c r="D5" s="10" t="s">
        <v>6063</v>
      </c>
      <c r="E5" s="10" t="s">
        <v>6066</v>
      </c>
      <c r="F5" s="9" t="s">
        <v>16</v>
      </c>
      <c r="G5" s="9" t="s">
        <v>17</v>
      </c>
      <c r="H5" s="14" t="s">
        <v>6024</v>
      </c>
      <c r="I5" s="14" t="s">
        <v>6025</v>
      </c>
      <c r="J5" s="14" t="s">
        <v>6025</v>
      </c>
      <c r="K5" s="30" t="s">
        <v>20</v>
      </c>
      <c r="L5" s="7"/>
    </row>
    <row r="6" ht="57.6" spans="1:12">
      <c r="A6" s="10">
        <f t="shared" si="0"/>
        <v>5</v>
      </c>
      <c r="B6" s="10" t="s">
        <v>6067</v>
      </c>
      <c r="C6" s="10" t="s">
        <v>2995</v>
      </c>
      <c r="D6" s="10" t="s">
        <v>6063</v>
      </c>
      <c r="E6" s="10" t="s">
        <v>6066</v>
      </c>
      <c r="F6" s="9" t="s">
        <v>16</v>
      </c>
      <c r="G6" s="9" t="s">
        <v>17</v>
      </c>
      <c r="H6" s="14" t="s">
        <v>6027</v>
      </c>
      <c r="I6" s="14" t="s">
        <v>6028</v>
      </c>
      <c r="J6" s="14" t="s">
        <v>6028</v>
      </c>
      <c r="K6" s="30" t="s">
        <v>20</v>
      </c>
      <c r="L6" s="7"/>
    </row>
    <row r="7" ht="72" spans="1:12">
      <c r="A7" s="10">
        <f t="shared" si="0"/>
        <v>6</v>
      </c>
      <c r="B7" s="10" t="s">
        <v>6068</v>
      </c>
      <c r="C7" s="10" t="s">
        <v>2995</v>
      </c>
      <c r="D7" s="10" t="s">
        <v>6069</v>
      </c>
      <c r="E7" s="10" t="s">
        <v>6070</v>
      </c>
      <c r="F7" s="9" t="s">
        <v>16</v>
      </c>
      <c r="G7" s="9" t="s">
        <v>17</v>
      </c>
      <c r="H7" s="14" t="s">
        <v>6030</v>
      </c>
      <c r="I7" s="14" t="s">
        <v>6031</v>
      </c>
      <c r="J7" s="14" t="s">
        <v>6031</v>
      </c>
      <c r="K7" s="30" t="s">
        <v>20</v>
      </c>
      <c r="L7" s="7"/>
    </row>
    <row r="8" ht="72" spans="1:12">
      <c r="A8" s="10">
        <f t="shared" si="0"/>
        <v>7</v>
      </c>
      <c r="B8" s="10" t="s">
        <v>6071</v>
      </c>
      <c r="C8" s="10" t="s">
        <v>2995</v>
      </c>
      <c r="D8" s="10" t="s">
        <v>6069</v>
      </c>
      <c r="E8" s="10" t="s">
        <v>6070</v>
      </c>
      <c r="F8" s="9" t="s">
        <v>16</v>
      </c>
      <c r="G8" s="9" t="s">
        <v>17</v>
      </c>
      <c r="H8" s="14" t="s">
        <v>6072</v>
      </c>
      <c r="I8" s="14" t="s">
        <v>6073</v>
      </c>
      <c r="J8" s="14" t="s">
        <v>6073</v>
      </c>
      <c r="K8" s="30" t="s">
        <v>20</v>
      </c>
      <c r="L8" s="7"/>
    </row>
    <row r="9" ht="72" spans="1:12">
      <c r="A9" s="10">
        <f t="shared" si="0"/>
        <v>8</v>
      </c>
      <c r="B9" s="10" t="s">
        <v>6074</v>
      </c>
      <c r="C9" s="10" t="s">
        <v>2995</v>
      </c>
      <c r="D9" s="10" t="s">
        <v>6069</v>
      </c>
      <c r="E9" s="10" t="s">
        <v>6070</v>
      </c>
      <c r="F9" s="9" t="s">
        <v>16</v>
      </c>
      <c r="G9" s="9" t="s">
        <v>17</v>
      </c>
      <c r="H9" s="14" t="s">
        <v>4592</v>
      </c>
      <c r="I9" s="14" t="s">
        <v>4593</v>
      </c>
      <c r="J9" s="14" t="s">
        <v>4593</v>
      </c>
      <c r="K9" s="30" t="s">
        <v>20</v>
      </c>
      <c r="L9" s="7"/>
    </row>
    <row r="10" ht="72" spans="1:12">
      <c r="A10" s="10">
        <f t="shared" si="0"/>
        <v>9</v>
      </c>
      <c r="B10" s="10" t="s">
        <v>6075</v>
      </c>
      <c r="C10" s="10" t="s">
        <v>2995</v>
      </c>
      <c r="D10" s="10" t="s">
        <v>6069</v>
      </c>
      <c r="E10" s="10" t="s">
        <v>6070</v>
      </c>
      <c r="F10" s="9" t="s">
        <v>16</v>
      </c>
      <c r="G10" s="9" t="s">
        <v>17</v>
      </c>
      <c r="H10" s="14" t="s">
        <v>4300</v>
      </c>
      <c r="I10" s="14" t="s">
        <v>4301</v>
      </c>
      <c r="J10" s="14" t="s">
        <v>4301</v>
      </c>
      <c r="K10" s="30" t="s">
        <v>20</v>
      </c>
      <c r="L10" s="7"/>
    </row>
    <row r="11" ht="72" spans="1:12">
      <c r="A11" s="10">
        <f t="shared" si="0"/>
        <v>10</v>
      </c>
      <c r="B11" s="10" t="s">
        <v>6076</v>
      </c>
      <c r="C11" s="10" t="s">
        <v>2995</v>
      </c>
      <c r="D11" s="10" t="s">
        <v>6069</v>
      </c>
      <c r="E11" s="10" t="s">
        <v>6070</v>
      </c>
      <c r="F11" s="9" t="s">
        <v>16</v>
      </c>
      <c r="G11" s="9" t="s">
        <v>17</v>
      </c>
      <c r="H11" s="14" t="s">
        <v>4303</v>
      </c>
      <c r="I11" s="14" t="s">
        <v>4304</v>
      </c>
      <c r="J11" s="14" t="s">
        <v>4304</v>
      </c>
      <c r="K11" s="30" t="s">
        <v>20</v>
      </c>
      <c r="L11" s="7"/>
    </row>
    <row r="12" ht="72" spans="1:12">
      <c r="A12" s="10">
        <f t="shared" si="0"/>
        <v>11</v>
      </c>
      <c r="B12" s="10" t="s">
        <v>6077</v>
      </c>
      <c r="C12" s="10" t="s">
        <v>2995</v>
      </c>
      <c r="D12" s="10" t="s">
        <v>6069</v>
      </c>
      <c r="E12" s="10" t="s">
        <v>6070</v>
      </c>
      <c r="F12" s="9" t="s">
        <v>16</v>
      </c>
      <c r="G12" s="9" t="s">
        <v>17</v>
      </c>
      <c r="H12" s="14" t="s">
        <v>4309</v>
      </c>
      <c r="I12" s="14" t="s">
        <v>4310</v>
      </c>
      <c r="J12" s="14" t="s">
        <v>4310</v>
      </c>
      <c r="K12" s="30" t="s">
        <v>20</v>
      </c>
      <c r="L12" s="7"/>
    </row>
    <row r="13" ht="72" spans="1:12">
      <c r="A13" s="10">
        <f t="shared" si="0"/>
        <v>12</v>
      </c>
      <c r="B13" s="10" t="s">
        <v>6078</v>
      </c>
      <c r="C13" s="10" t="s">
        <v>2995</v>
      </c>
      <c r="D13" s="10" t="s">
        <v>6069</v>
      </c>
      <c r="E13" s="10" t="s">
        <v>6070</v>
      </c>
      <c r="F13" s="9" t="s">
        <v>16</v>
      </c>
      <c r="G13" s="9" t="s">
        <v>17</v>
      </c>
      <c r="H13" s="14" t="s">
        <v>4312</v>
      </c>
      <c r="I13" s="14" t="s">
        <v>4313</v>
      </c>
      <c r="J13" s="14" t="s">
        <v>4313</v>
      </c>
      <c r="K13" s="30" t="s">
        <v>20</v>
      </c>
      <c r="L13" s="7"/>
    </row>
    <row r="14" ht="72" spans="1:12">
      <c r="A14" s="10">
        <f t="shared" si="0"/>
        <v>13</v>
      </c>
      <c r="B14" s="10" t="s">
        <v>6079</v>
      </c>
      <c r="C14" s="10" t="s">
        <v>2995</v>
      </c>
      <c r="D14" s="10" t="s">
        <v>6069</v>
      </c>
      <c r="E14" s="10" t="s">
        <v>6070</v>
      </c>
      <c r="F14" s="9" t="s">
        <v>16</v>
      </c>
      <c r="G14" s="9" t="s">
        <v>17</v>
      </c>
      <c r="H14" s="14" t="s">
        <v>4315</v>
      </c>
      <c r="I14" s="14" t="s">
        <v>4316</v>
      </c>
      <c r="J14" s="14" t="s">
        <v>4316</v>
      </c>
      <c r="K14" s="30" t="s">
        <v>20</v>
      </c>
      <c r="L14" s="7"/>
    </row>
    <row r="15" ht="72" spans="1:12">
      <c r="A15" s="10">
        <f t="shared" si="0"/>
        <v>14</v>
      </c>
      <c r="B15" s="10" t="s">
        <v>6080</v>
      </c>
      <c r="C15" s="10" t="s">
        <v>2995</v>
      </c>
      <c r="D15" s="10" t="s">
        <v>6069</v>
      </c>
      <c r="E15" s="10" t="s">
        <v>6070</v>
      </c>
      <c r="F15" s="9" t="s">
        <v>16</v>
      </c>
      <c r="G15" s="9" t="s">
        <v>17</v>
      </c>
      <c r="H15" s="14" t="s">
        <v>4318</v>
      </c>
      <c r="I15" s="14" t="s">
        <v>4319</v>
      </c>
      <c r="J15" s="14" t="s">
        <v>4318</v>
      </c>
      <c r="K15" s="30" t="s">
        <v>20</v>
      </c>
      <c r="L15" s="7"/>
    </row>
    <row r="16" ht="72" spans="1:12">
      <c r="A16" s="10">
        <f t="shared" si="0"/>
        <v>15</v>
      </c>
      <c r="B16" s="10" t="s">
        <v>6081</v>
      </c>
      <c r="C16" s="10" t="s">
        <v>2995</v>
      </c>
      <c r="D16" s="10" t="s">
        <v>6069</v>
      </c>
      <c r="E16" s="10" t="s">
        <v>6070</v>
      </c>
      <c r="F16" s="9" t="s">
        <v>16</v>
      </c>
      <c r="G16" s="9" t="s">
        <v>17</v>
      </c>
      <c r="H16" s="14" t="s">
        <v>3076</v>
      </c>
      <c r="I16" s="14" t="s">
        <v>4321</v>
      </c>
      <c r="J16" s="14" t="s">
        <v>4321</v>
      </c>
      <c r="K16" s="30" t="s">
        <v>20</v>
      </c>
      <c r="L16" s="7"/>
    </row>
    <row r="17" ht="72" spans="1:12">
      <c r="A17" s="10">
        <f t="shared" si="0"/>
        <v>16</v>
      </c>
      <c r="B17" s="10" t="s">
        <v>6082</v>
      </c>
      <c r="C17" s="10" t="s">
        <v>2995</v>
      </c>
      <c r="D17" s="10" t="s">
        <v>6069</v>
      </c>
      <c r="E17" s="10" t="s">
        <v>6070</v>
      </c>
      <c r="F17" s="9" t="s">
        <v>16</v>
      </c>
      <c r="G17" s="9" t="s">
        <v>17</v>
      </c>
      <c r="H17" s="14" t="s">
        <v>4323</v>
      </c>
      <c r="I17" s="14" t="s">
        <v>4324</v>
      </c>
      <c r="J17" s="14" t="s">
        <v>4324</v>
      </c>
      <c r="K17" s="30" t="s">
        <v>20</v>
      </c>
      <c r="L17" s="7"/>
    </row>
    <row r="18" ht="72" spans="1:12">
      <c r="A18" s="10">
        <f t="shared" si="0"/>
        <v>17</v>
      </c>
      <c r="B18" s="10" t="s">
        <v>6083</v>
      </c>
      <c r="C18" s="10" t="s">
        <v>2995</v>
      </c>
      <c r="D18" s="10" t="s">
        <v>6069</v>
      </c>
      <c r="E18" s="10" t="s">
        <v>6070</v>
      </c>
      <c r="F18" s="9" t="s">
        <v>16</v>
      </c>
      <c r="G18" s="9" t="s">
        <v>17</v>
      </c>
      <c r="H18" s="14" t="s">
        <v>4603</v>
      </c>
      <c r="I18" s="14" t="s">
        <v>4327</v>
      </c>
      <c r="J18" s="14" t="s">
        <v>4327</v>
      </c>
      <c r="K18" s="30" t="s">
        <v>20</v>
      </c>
      <c r="L18" s="7"/>
    </row>
    <row r="19" ht="72" spans="1:12">
      <c r="A19" s="10">
        <f t="shared" si="0"/>
        <v>18</v>
      </c>
      <c r="B19" s="10" t="s">
        <v>6084</v>
      </c>
      <c r="C19" s="10" t="s">
        <v>2995</v>
      </c>
      <c r="D19" s="10" t="s">
        <v>6069</v>
      </c>
      <c r="E19" s="10" t="s">
        <v>6070</v>
      </c>
      <c r="F19" s="9" t="s">
        <v>16</v>
      </c>
      <c r="G19" s="9" t="s">
        <v>17</v>
      </c>
      <c r="H19" s="14" t="s">
        <v>4605</v>
      </c>
      <c r="I19" s="14" t="s">
        <v>4330</v>
      </c>
      <c r="J19" s="14" t="s">
        <v>4330</v>
      </c>
      <c r="K19" s="30" t="s">
        <v>20</v>
      </c>
      <c r="L19" s="7"/>
    </row>
    <row r="20" ht="72" spans="1:12">
      <c r="A20" s="10">
        <f t="shared" si="0"/>
        <v>19</v>
      </c>
      <c r="B20" s="10" t="s">
        <v>6085</v>
      </c>
      <c r="C20" s="10" t="s">
        <v>2995</v>
      </c>
      <c r="D20" s="10" t="s">
        <v>6069</v>
      </c>
      <c r="E20" s="10" t="s">
        <v>6070</v>
      </c>
      <c r="F20" s="9" t="s">
        <v>16</v>
      </c>
      <c r="G20" s="9" t="s">
        <v>17</v>
      </c>
      <c r="H20" s="14" t="s">
        <v>4332</v>
      </c>
      <c r="I20" s="14" t="s">
        <v>4333</v>
      </c>
      <c r="J20" s="14" t="s">
        <v>4333</v>
      </c>
      <c r="K20" s="30" t="s">
        <v>20</v>
      </c>
      <c r="L20" s="7"/>
    </row>
    <row r="21" ht="72" spans="1:12">
      <c r="A21" s="10">
        <f t="shared" si="0"/>
        <v>20</v>
      </c>
      <c r="B21" s="10" t="s">
        <v>6086</v>
      </c>
      <c r="C21" s="10" t="s">
        <v>2995</v>
      </c>
      <c r="D21" s="10" t="s">
        <v>6069</v>
      </c>
      <c r="E21" s="10" t="s">
        <v>6070</v>
      </c>
      <c r="F21" s="9" t="s">
        <v>16</v>
      </c>
      <c r="G21" s="9" t="s">
        <v>17</v>
      </c>
      <c r="H21" s="14" t="s">
        <v>6087</v>
      </c>
      <c r="I21" s="14" t="s">
        <v>6088</v>
      </c>
      <c r="J21" s="14" t="s">
        <v>3090</v>
      </c>
      <c r="K21" s="30" t="s">
        <v>20</v>
      </c>
      <c r="L21" s="7"/>
    </row>
    <row r="22" ht="72" spans="1:12">
      <c r="A22" s="10">
        <f t="shared" si="0"/>
        <v>21</v>
      </c>
      <c r="B22" s="10" t="s">
        <v>6089</v>
      </c>
      <c r="C22" s="10" t="s">
        <v>2995</v>
      </c>
      <c r="D22" s="10" t="s">
        <v>6069</v>
      </c>
      <c r="E22" s="10" t="s">
        <v>6070</v>
      </c>
      <c r="F22" s="9" t="s">
        <v>25</v>
      </c>
      <c r="G22" s="9" t="s">
        <v>17</v>
      </c>
      <c r="H22" s="14" t="s">
        <v>4335</v>
      </c>
      <c r="I22" s="14" t="s">
        <v>4333</v>
      </c>
      <c r="J22" s="14" t="s">
        <v>4333</v>
      </c>
      <c r="K22" s="30" t="s">
        <v>20</v>
      </c>
      <c r="L22" s="7"/>
    </row>
    <row r="23" ht="72" spans="1:12">
      <c r="A23" s="10">
        <f t="shared" si="0"/>
        <v>22</v>
      </c>
      <c r="B23" s="10" t="s">
        <v>6090</v>
      </c>
      <c r="C23" s="10" t="s">
        <v>2995</v>
      </c>
      <c r="D23" s="10" t="s">
        <v>6069</v>
      </c>
      <c r="E23" s="10" t="s">
        <v>6070</v>
      </c>
      <c r="F23" s="9" t="s">
        <v>25</v>
      </c>
      <c r="G23" s="9" t="s">
        <v>17</v>
      </c>
      <c r="H23" s="14" t="s">
        <v>4337</v>
      </c>
      <c r="I23" s="14" t="s">
        <v>4338</v>
      </c>
      <c r="J23" s="14" t="s">
        <v>4338</v>
      </c>
      <c r="K23" s="30" t="s">
        <v>20</v>
      </c>
      <c r="L23" s="7"/>
    </row>
    <row r="24" ht="72" spans="1:12">
      <c r="A24" s="10">
        <f t="shared" si="0"/>
        <v>23</v>
      </c>
      <c r="B24" s="10" t="s">
        <v>6091</v>
      </c>
      <c r="C24" s="10" t="s">
        <v>2995</v>
      </c>
      <c r="D24" s="10" t="s">
        <v>6069</v>
      </c>
      <c r="E24" s="10" t="s">
        <v>6070</v>
      </c>
      <c r="F24" s="9" t="s">
        <v>25</v>
      </c>
      <c r="G24" s="9" t="s">
        <v>17</v>
      </c>
      <c r="H24" s="14" t="s">
        <v>4340</v>
      </c>
      <c r="I24" s="14" t="s">
        <v>4341</v>
      </c>
      <c r="J24" s="14" t="s">
        <v>4341</v>
      </c>
      <c r="K24" s="30" t="s">
        <v>20</v>
      </c>
      <c r="L24" s="7"/>
    </row>
    <row r="25" ht="72" spans="1:12">
      <c r="A25" s="10">
        <f t="shared" si="0"/>
        <v>24</v>
      </c>
      <c r="B25" s="10" t="s">
        <v>6092</v>
      </c>
      <c r="C25" s="10" t="s">
        <v>2995</v>
      </c>
      <c r="D25" s="10" t="s">
        <v>6069</v>
      </c>
      <c r="E25" s="10" t="s">
        <v>6070</v>
      </c>
      <c r="F25" s="9" t="s">
        <v>16</v>
      </c>
      <c r="G25" s="9" t="s">
        <v>17</v>
      </c>
      <c r="H25" s="14" t="s">
        <v>3013</v>
      </c>
      <c r="I25" s="14" t="s">
        <v>3014</v>
      </c>
      <c r="J25" s="14" t="s">
        <v>3014</v>
      </c>
      <c r="K25" s="30" t="s">
        <v>20</v>
      </c>
      <c r="L25" s="7"/>
    </row>
    <row r="26" ht="72" spans="1:12">
      <c r="A26" s="10">
        <f t="shared" si="0"/>
        <v>25</v>
      </c>
      <c r="B26" s="10" t="s">
        <v>6093</v>
      </c>
      <c r="C26" s="10" t="s">
        <v>2995</v>
      </c>
      <c r="D26" s="10" t="s">
        <v>6069</v>
      </c>
      <c r="E26" s="10" t="s">
        <v>6070</v>
      </c>
      <c r="F26" s="9" t="s">
        <v>16</v>
      </c>
      <c r="G26" s="9" t="s">
        <v>17</v>
      </c>
      <c r="H26" s="14" t="s">
        <v>6094</v>
      </c>
      <c r="I26" s="14" t="s">
        <v>6095</v>
      </c>
      <c r="J26" s="14" t="s">
        <v>6095</v>
      </c>
      <c r="K26" s="30" t="s">
        <v>20</v>
      </c>
      <c r="L26" s="7"/>
    </row>
    <row r="27" ht="72" spans="1:12">
      <c r="A27" s="10">
        <f t="shared" si="0"/>
        <v>26</v>
      </c>
      <c r="B27" s="10" t="s">
        <v>6096</v>
      </c>
      <c r="C27" s="10" t="s">
        <v>2995</v>
      </c>
      <c r="D27" s="10" t="s">
        <v>6069</v>
      </c>
      <c r="E27" s="10" t="s">
        <v>6070</v>
      </c>
      <c r="F27" s="10" t="s">
        <v>25</v>
      </c>
      <c r="G27" s="9" t="s">
        <v>17</v>
      </c>
      <c r="H27" s="14" t="s">
        <v>4352</v>
      </c>
      <c r="I27" s="14" t="s">
        <v>4353</v>
      </c>
      <c r="J27" s="14" t="s">
        <v>4353</v>
      </c>
      <c r="K27" s="14" t="s">
        <v>20</v>
      </c>
      <c r="L27" s="7"/>
    </row>
    <row r="28" ht="72" spans="1:12">
      <c r="A28" s="10">
        <f t="shared" si="0"/>
        <v>27</v>
      </c>
      <c r="B28" s="10" t="s">
        <v>6097</v>
      </c>
      <c r="C28" s="10" t="s">
        <v>2995</v>
      </c>
      <c r="D28" s="10" t="s">
        <v>6069</v>
      </c>
      <c r="E28" s="10" t="s">
        <v>6070</v>
      </c>
      <c r="F28" s="10" t="s">
        <v>25</v>
      </c>
      <c r="G28" s="10" t="s">
        <v>17</v>
      </c>
      <c r="H28" s="14" t="s">
        <v>4349</v>
      </c>
      <c r="I28" s="14" t="s">
        <v>4350</v>
      </c>
      <c r="J28" s="14" t="s">
        <v>4350</v>
      </c>
      <c r="K28" s="14" t="s">
        <v>20</v>
      </c>
      <c r="L28" s="7"/>
    </row>
    <row r="29" ht="72" spans="1:12">
      <c r="A29" s="10">
        <f t="shared" si="0"/>
        <v>28</v>
      </c>
      <c r="B29" s="10" t="s">
        <v>6098</v>
      </c>
      <c r="C29" s="10" t="s">
        <v>2995</v>
      </c>
      <c r="D29" s="10" t="s">
        <v>6069</v>
      </c>
      <c r="E29" s="10" t="s">
        <v>6070</v>
      </c>
      <c r="F29" s="10" t="s">
        <v>25</v>
      </c>
      <c r="G29" s="10" t="s">
        <v>17</v>
      </c>
      <c r="H29" s="28" t="s">
        <v>4355</v>
      </c>
      <c r="I29" s="14" t="s">
        <v>4356</v>
      </c>
      <c r="J29" s="14" t="s">
        <v>4356</v>
      </c>
      <c r="K29" s="14" t="s">
        <v>20</v>
      </c>
      <c r="L29" s="7"/>
    </row>
    <row r="30" ht="72" spans="1:12">
      <c r="A30" s="10">
        <f t="shared" si="0"/>
        <v>29</v>
      </c>
      <c r="B30" s="10" t="s">
        <v>6099</v>
      </c>
      <c r="C30" s="10" t="s">
        <v>2995</v>
      </c>
      <c r="D30" s="10" t="s">
        <v>6069</v>
      </c>
      <c r="E30" s="10" t="s">
        <v>6070</v>
      </c>
      <c r="F30" s="10" t="s">
        <v>16</v>
      </c>
      <c r="G30" s="9" t="s">
        <v>17</v>
      </c>
      <c r="H30" s="14" t="s">
        <v>6100</v>
      </c>
      <c r="I30" s="14" t="s">
        <v>6101</v>
      </c>
      <c r="J30" s="14" t="s">
        <v>6101</v>
      </c>
      <c r="K30" s="14" t="s">
        <v>20</v>
      </c>
      <c r="L30" s="7"/>
    </row>
    <row r="31" ht="72" spans="1:12">
      <c r="A31" s="10">
        <f t="shared" si="0"/>
        <v>30</v>
      </c>
      <c r="B31" s="10" t="s">
        <v>6102</v>
      </c>
      <c r="C31" s="10" t="s">
        <v>2995</v>
      </c>
      <c r="D31" s="10" t="s">
        <v>6069</v>
      </c>
      <c r="E31" s="10" t="s">
        <v>6070</v>
      </c>
      <c r="F31" s="10" t="s">
        <v>16</v>
      </c>
      <c r="G31" s="9" t="s">
        <v>17</v>
      </c>
      <c r="H31" s="25" t="s">
        <v>6103</v>
      </c>
      <c r="I31" s="14" t="s">
        <v>6104</v>
      </c>
      <c r="J31" s="14" t="s">
        <v>6104</v>
      </c>
      <c r="K31" s="14" t="s">
        <v>20</v>
      </c>
      <c r="L31" s="7"/>
    </row>
    <row r="32" ht="72" spans="1:12">
      <c r="A32" s="10">
        <f t="shared" si="0"/>
        <v>31</v>
      </c>
      <c r="B32" s="10" t="s">
        <v>6105</v>
      </c>
      <c r="C32" s="10" t="s">
        <v>2995</v>
      </c>
      <c r="D32" s="10" t="s">
        <v>6069</v>
      </c>
      <c r="E32" s="10" t="s">
        <v>6070</v>
      </c>
      <c r="F32" s="10" t="s">
        <v>16</v>
      </c>
      <c r="G32" s="9" t="s">
        <v>17</v>
      </c>
      <c r="H32" s="25" t="s">
        <v>6106</v>
      </c>
      <c r="I32" s="14" t="s">
        <v>6107</v>
      </c>
      <c r="J32" s="14" t="s">
        <v>6107</v>
      </c>
      <c r="K32" s="14" t="s">
        <v>20</v>
      </c>
      <c r="L32" s="7"/>
    </row>
    <row r="33" ht="72" spans="1:12">
      <c r="A33" s="10">
        <f t="shared" si="0"/>
        <v>32</v>
      </c>
      <c r="B33" s="10" t="s">
        <v>6108</v>
      </c>
      <c r="C33" s="10" t="s">
        <v>2995</v>
      </c>
      <c r="D33" s="10" t="s">
        <v>6069</v>
      </c>
      <c r="E33" s="10" t="s">
        <v>6070</v>
      </c>
      <c r="F33" s="10" t="s">
        <v>25</v>
      </c>
      <c r="G33" s="9" t="s">
        <v>17</v>
      </c>
      <c r="H33" s="25" t="s">
        <v>6109</v>
      </c>
      <c r="I33" s="14" t="s">
        <v>6110</v>
      </c>
      <c r="J33" s="14" t="s">
        <v>6110</v>
      </c>
      <c r="K33" s="14" t="s">
        <v>20</v>
      </c>
      <c r="L33" s="7"/>
    </row>
    <row r="34" ht="72" spans="1:12">
      <c r="A34" s="10">
        <f t="shared" si="0"/>
        <v>33</v>
      </c>
      <c r="B34" s="10" t="s">
        <v>6111</v>
      </c>
      <c r="C34" s="10" t="s">
        <v>2995</v>
      </c>
      <c r="D34" s="10" t="s">
        <v>6069</v>
      </c>
      <c r="E34" s="10" t="s">
        <v>6070</v>
      </c>
      <c r="F34" s="9" t="s">
        <v>25</v>
      </c>
      <c r="G34" s="9" t="s">
        <v>17</v>
      </c>
      <c r="H34" s="14" t="s">
        <v>6112</v>
      </c>
      <c r="I34" s="14" t="s">
        <v>6113</v>
      </c>
      <c r="J34" s="14" t="s">
        <v>6113</v>
      </c>
      <c r="K34" s="14" t="s">
        <v>20</v>
      </c>
      <c r="L34" s="7"/>
    </row>
    <row r="35" ht="72" spans="1:12">
      <c r="A35" s="10">
        <f t="shared" si="0"/>
        <v>34</v>
      </c>
      <c r="B35" s="10" t="s">
        <v>6114</v>
      </c>
      <c r="C35" s="10" t="s">
        <v>2995</v>
      </c>
      <c r="D35" s="10" t="s">
        <v>6069</v>
      </c>
      <c r="E35" s="10" t="s">
        <v>6070</v>
      </c>
      <c r="F35" s="10" t="s">
        <v>16</v>
      </c>
      <c r="G35" s="9" t="s">
        <v>17</v>
      </c>
      <c r="H35" s="25" t="s">
        <v>6115</v>
      </c>
      <c r="I35" s="14" t="s">
        <v>6116</v>
      </c>
      <c r="J35" s="14" t="s">
        <v>6116</v>
      </c>
      <c r="K35" s="14" t="s">
        <v>20</v>
      </c>
      <c r="L35" s="7"/>
    </row>
    <row r="36" ht="72" spans="1:12">
      <c r="A36" s="10">
        <f t="shared" si="0"/>
        <v>35</v>
      </c>
      <c r="B36" s="10" t="s">
        <v>6117</v>
      </c>
      <c r="C36" s="10" t="s">
        <v>2995</v>
      </c>
      <c r="D36" s="10" t="s">
        <v>6069</v>
      </c>
      <c r="E36" s="10" t="s">
        <v>6070</v>
      </c>
      <c r="F36" s="9" t="s">
        <v>25</v>
      </c>
      <c r="G36" s="9" t="s">
        <v>17</v>
      </c>
      <c r="H36" s="14" t="s">
        <v>4991</v>
      </c>
      <c r="I36" s="14" t="s">
        <v>4992</v>
      </c>
      <c r="J36" s="14" t="s">
        <v>4992</v>
      </c>
      <c r="K36" s="30" t="s">
        <v>20</v>
      </c>
      <c r="L36" s="7"/>
    </row>
    <row r="37" ht="72" spans="1:12">
      <c r="A37" s="10">
        <f t="shared" si="0"/>
        <v>36</v>
      </c>
      <c r="B37" s="10" t="s">
        <v>6118</v>
      </c>
      <c r="C37" s="10" t="s">
        <v>2995</v>
      </c>
      <c r="D37" s="10" t="s">
        <v>6069</v>
      </c>
      <c r="E37" s="10" t="s">
        <v>6070</v>
      </c>
      <c r="F37" s="10" t="s">
        <v>16</v>
      </c>
      <c r="G37" s="9" t="s">
        <v>17</v>
      </c>
      <c r="H37" s="25" t="s">
        <v>6119</v>
      </c>
      <c r="I37" s="14" t="s">
        <v>6120</v>
      </c>
      <c r="J37" s="14" t="s">
        <v>6120</v>
      </c>
      <c r="K37" s="14" t="s">
        <v>20</v>
      </c>
      <c r="L37" s="7"/>
    </row>
    <row r="38" ht="72" spans="1:12">
      <c r="A38" s="10">
        <f t="shared" si="0"/>
        <v>37</v>
      </c>
      <c r="B38" s="10" t="s">
        <v>6121</v>
      </c>
      <c r="C38" s="10" t="s">
        <v>2995</v>
      </c>
      <c r="D38" s="10" t="s">
        <v>6069</v>
      </c>
      <c r="E38" s="10" t="s">
        <v>6070</v>
      </c>
      <c r="F38" s="9" t="s">
        <v>25</v>
      </c>
      <c r="G38" s="9" t="s">
        <v>17</v>
      </c>
      <c r="H38" s="14" t="s">
        <v>6122</v>
      </c>
      <c r="I38" s="14" t="s">
        <v>6123</v>
      </c>
      <c r="J38" s="14" t="s">
        <v>6123</v>
      </c>
      <c r="K38" s="30" t="s">
        <v>20</v>
      </c>
      <c r="L38" s="7"/>
    </row>
    <row r="39" ht="72" spans="1:12">
      <c r="A39" s="10">
        <f t="shared" si="0"/>
        <v>38</v>
      </c>
      <c r="B39" s="10" t="s">
        <v>6124</v>
      </c>
      <c r="C39" s="10" t="s">
        <v>2995</v>
      </c>
      <c r="D39" s="10" t="s">
        <v>6069</v>
      </c>
      <c r="E39" s="10" t="s">
        <v>6070</v>
      </c>
      <c r="F39" s="10" t="s">
        <v>16</v>
      </c>
      <c r="G39" s="9" t="s">
        <v>17</v>
      </c>
      <c r="H39" s="25" t="s">
        <v>4430</v>
      </c>
      <c r="I39" s="14" t="s">
        <v>4431</v>
      </c>
      <c r="J39" s="14" t="s">
        <v>4431</v>
      </c>
      <c r="K39" s="14" t="s">
        <v>20</v>
      </c>
      <c r="L39" s="7"/>
    </row>
    <row r="40" ht="72" spans="1:12">
      <c r="A40" s="10">
        <f t="shared" si="0"/>
        <v>39</v>
      </c>
      <c r="B40" s="10" t="s">
        <v>6125</v>
      </c>
      <c r="C40" s="10" t="s">
        <v>2995</v>
      </c>
      <c r="D40" s="10" t="s">
        <v>6069</v>
      </c>
      <c r="E40" s="10" t="s">
        <v>6070</v>
      </c>
      <c r="F40" s="10" t="s">
        <v>16</v>
      </c>
      <c r="G40" s="9" t="s">
        <v>17</v>
      </c>
      <c r="H40" s="25" t="s">
        <v>4436</v>
      </c>
      <c r="I40" s="14" t="s">
        <v>6126</v>
      </c>
      <c r="J40" s="14" t="s">
        <v>6126</v>
      </c>
      <c r="K40" s="14" t="s">
        <v>20</v>
      </c>
      <c r="L40" s="7"/>
    </row>
    <row r="41" ht="72" spans="1:12">
      <c r="A41" s="10">
        <f t="shared" si="0"/>
        <v>40</v>
      </c>
      <c r="B41" s="10" t="s">
        <v>6127</v>
      </c>
      <c r="C41" s="10" t="s">
        <v>2995</v>
      </c>
      <c r="D41" s="10" t="s">
        <v>6069</v>
      </c>
      <c r="E41" s="10" t="s">
        <v>6070</v>
      </c>
      <c r="F41" s="10" t="s">
        <v>25</v>
      </c>
      <c r="G41" s="9" t="s">
        <v>17</v>
      </c>
      <c r="H41" s="25" t="s">
        <v>6128</v>
      </c>
      <c r="I41" s="14" t="s">
        <v>6129</v>
      </c>
      <c r="J41" s="14" t="s">
        <v>6129</v>
      </c>
      <c r="K41" s="14" t="s">
        <v>20</v>
      </c>
      <c r="L41" s="7"/>
    </row>
    <row r="42" ht="72" spans="1:12">
      <c r="A42" s="10">
        <f t="shared" si="0"/>
        <v>41</v>
      </c>
      <c r="B42" s="10" t="s">
        <v>6130</v>
      </c>
      <c r="C42" s="10" t="s">
        <v>2995</v>
      </c>
      <c r="D42" s="10" t="s">
        <v>6069</v>
      </c>
      <c r="E42" s="10" t="s">
        <v>6070</v>
      </c>
      <c r="F42" s="10" t="s">
        <v>16</v>
      </c>
      <c r="G42" s="9" t="s">
        <v>17</v>
      </c>
      <c r="H42" s="25" t="s">
        <v>6131</v>
      </c>
      <c r="I42" s="14" t="s">
        <v>6132</v>
      </c>
      <c r="J42" s="14" t="s">
        <v>6132</v>
      </c>
      <c r="K42" s="14" t="s">
        <v>20</v>
      </c>
      <c r="L42" s="7"/>
    </row>
    <row r="43" ht="72" spans="1:12">
      <c r="A43" s="10">
        <f t="shared" si="0"/>
        <v>42</v>
      </c>
      <c r="B43" s="10" t="s">
        <v>6133</v>
      </c>
      <c r="C43" s="10" t="s">
        <v>2995</v>
      </c>
      <c r="D43" s="10" t="s">
        <v>6069</v>
      </c>
      <c r="E43" s="10" t="s">
        <v>6070</v>
      </c>
      <c r="F43" s="10" t="s">
        <v>16</v>
      </c>
      <c r="G43" s="9" t="s">
        <v>17</v>
      </c>
      <c r="H43" s="25" t="s">
        <v>6134</v>
      </c>
      <c r="I43" s="14" t="s">
        <v>6135</v>
      </c>
      <c r="J43" s="14" t="s">
        <v>6135</v>
      </c>
      <c r="K43" s="14" t="s">
        <v>20</v>
      </c>
      <c r="L43" s="7"/>
    </row>
    <row r="44" ht="86.4" spans="1:12">
      <c r="A44" s="10">
        <f t="shared" si="0"/>
        <v>43</v>
      </c>
      <c r="B44" s="10" t="s">
        <v>6136</v>
      </c>
      <c r="C44" s="10" t="s">
        <v>2995</v>
      </c>
      <c r="D44" s="10" t="s">
        <v>6137</v>
      </c>
      <c r="E44" s="10" t="s">
        <v>6138</v>
      </c>
      <c r="F44" s="10" t="s">
        <v>16</v>
      </c>
      <c r="G44" s="9" t="s">
        <v>17</v>
      </c>
      <c r="H44" s="25" t="s">
        <v>6139</v>
      </c>
      <c r="I44" s="14" t="s">
        <v>6140</v>
      </c>
      <c r="J44" s="14" t="s">
        <v>6140</v>
      </c>
      <c r="K44" s="14" t="s">
        <v>20</v>
      </c>
      <c r="L44" s="7"/>
    </row>
    <row r="45" ht="86.4" spans="1:12">
      <c r="A45" s="10">
        <f t="shared" si="0"/>
        <v>44</v>
      </c>
      <c r="B45" s="10" t="s">
        <v>6141</v>
      </c>
      <c r="C45" s="10" t="s">
        <v>2995</v>
      </c>
      <c r="D45" s="10" t="s">
        <v>6137</v>
      </c>
      <c r="E45" s="10" t="s">
        <v>6138</v>
      </c>
      <c r="F45" s="10" t="s">
        <v>16</v>
      </c>
      <c r="G45" s="9" t="s">
        <v>17</v>
      </c>
      <c r="H45" s="14" t="s">
        <v>6142</v>
      </c>
      <c r="I45" s="14" t="s">
        <v>6143</v>
      </c>
      <c r="J45" s="14" t="s">
        <v>6143</v>
      </c>
      <c r="K45" s="14" t="s">
        <v>20</v>
      </c>
      <c r="L45" s="7"/>
    </row>
    <row r="46" ht="86.4" spans="1:12">
      <c r="A46" s="10">
        <f t="shared" si="0"/>
        <v>45</v>
      </c>
      <c r="B46" s="10" t="s">
        <v>6144</v>
      </c>
      <c r="C46" s="10" t="s">
        <v>2995</v>
      </c>
      <c r="D46" s="10" t="s">
        <v>6137</v>
      </c>
      <c r="E46" s="10" t="s">
        <v>6138</v>
      </c>
      <c r="F46" s="10" t="s">
        <v>16</v>
      </c>
      <c r="G46" s="9" t="s">
        <v>17</v>
      </c>
      <c r="H46" s="14" t="s">
        <v>4592</v>
      </c>
      <c r="I46" s="14" t="s">
        <v>4593</v>
      </c>
      <c r="J46" s="14" t="s">
        <v>4593</v>
      </c>
      <c r="K46" s="14" t="s">
        <v>20</v>
      </c>
      <c r="L46" s="7"/>
    </row>
    <row r="47" ht="86.4" spans="1:12">
      <c r="A47" s="10">
        <f t="shared" si="0"/>
        <v>46</v>
      </c>
      <c r="B47" s="10" t="s">
        <v>6145</v>
      </c>
      <c r="C47" s="10" t="s">
        <v>2995</v>
      </c>
      <c r="D47" s="10" t="s">
        <v>6137</v>
      </c>
      <c r="E47" s="10" t="s">
        <v>6138</v>
      </c>
      <c r="F47" s="10" t="s">
        <v>16</v>
      </c>
      <c r="G47" s="9" t="s">
        <v>17</v>
      </c>
      <c r="H47" s="14" t="s">
        <v>4300</v>
      </c>
      <c r="I47" s="14" t="s">
        <v>4301</v>
      </c>
      <c r="J47" s="14" t="s">
        <v>4301</v>
      </c>
      <c r="K47" s="14" t="s">
        <v>20</v>
      </c>
      <c r="L47" s="7"/>
    </row>
    <row r="48" ht="86.4" spans="1:12">
      <c r="A48" s="10">
        <f t="shared" si="0"/>
        <v>47</v>
      </c>
      <c r="B48" s="10" t="s">
        <v>6146</v>
      </c>
      <c r="C48" s="10" t="s">
        <v>2995</v>
      </c>
      <c r="D48" s="10" t="s">
        <v>6137</v>
      </c>
      <c r="E48" s="10" t="s">
        <v>6138</v>
      </c>
      <c r="F48" s="10" t="s">
        <v>16</v>
      </c>
      <c r="G48" s="9" t="s">
        <v>17</v>
      </c>
      <c r="H48" s="14" t="s">
        <v>4303</v>
      </c>
      <c r="I48" s="14" t="s">
        <v>4304</v>
      </c>
      <c r="J48" s="14" t="s">
        <v>4304</v>
      </c>
      <c r="K48" s="14" t="s">
        <v>20</v>
      </c>
      <c r="L48" s="7"/>
    </row>
    <row r="49" ht="86.4" spans="1:12">
      <c r="A49" s="10">
        <f t="shared" si="0"/>
        <v>48</v>
      </c>
      <c r="B49" s="10" t="s">
        <v>6147</v>
      </c>
      <c r="C49" s="10" t="s">
        <v>2995</v>
      </c>
      <c r="D49" s="10" t="s">
        <v>6137</v>
      </c>
      <c r="E49" s="10" t="s">
        <v>6138</v>
      </c>
      <c r="F49" s="10" t="s">
        <v>16</v>
      </c>
      <c r="G49" s="9" t="s">
        <v>17</v>
      </c>
      <c r="H49" s="28" t="s">
        <v>4309</v>
      </c>
      <c r="I49" s="28" t="s">
        <v>4310</v>
      </c>
      <c r="J49" s="28" t="s">
        <v>4310</v>
      </c>
      <c r="K49" s="14" t="s">
        <v>20</v>
      </c>
      <c r="L49" s="7"/>
    </row>
    <row r="50" ht="86.4" spans="1:12">
      <c r="A50" s="10">
        <f t="shared" si="0"/>
        <v>49</v>
      </c>
      <c r="B50" s="10" t="s">
        <v>6148</v>
      </c>
      <c r="C50" s="10" t="s">
        <v>2995</v>
      </c>
      <c r="D50" s="10" t="s">
        <v>6137</v>
      </c>
      <c r="E50" s="10" t="s">
        <v>6138</v>
      </c>
      <c r="F50" s="10" t="s">
        <v>16</v>
      </c>
      <c r="G50" s="9" t="s">
        <v>17</v>
      </c>
      <c r="H50" s="28" t="s">
        <v>4312</v>
      </c>
      <c r="I50" s="14" t="s">
        <v>4313</v>
      </c>
      <c r="J50" s="14" t="s">
        <v>4313</v>
      </c>
      <c r="K50" s="14" t="s">
        <v>20</v>
      </c>
      <c r="L50" s="7"/>
    </row>
    <row r="51" ht="86.4" spans="1:12">
      <c r="A51" s="10">
        <f t="shared" si="0"/>
        <v>50</v>
      </c>
      <c r="B51" s="10" t="s">
        <v>6149</v>
      </c>
      <c r="C51" s="10" t="s">
        <v>2995</v>
      </c>
      <c r="D51" s="10" t="s">
        <v>6137</v>
      </c>
      <c r="E51" s="10" t="s">
        <v>6138</v>
      </c>
      <c r="F51" s="10" t="s">
        <v>16</v>
      </c>
      <c r="G51" s="9" t="s">
        <v>17</v>
      </c>
      <c r="H51" s="28" t="s">
        <v>4315</v>
      </c>
      <c r="I51" s="14" t="s">
        <v>4316</v>
      </c>
      <c r="J51" s="14" t="s">
        <v>4316</v>
      </c>
      <c r="K51" s="14" t="s">
        <v>20</v>
      </c>
      <c r="L51" s="7"/>
    </row>
    <row r="52" ht="86.4" spans="1:12">
      <c r="A52" s="10">
        <f t="shared" si="0"/>
        <v>51</v>
      </c>
      <c r="B52" s="10" t="s">
        <v>6150</v>
      </c>
      <c r="C52" s="10" t="s">
        <v>2995</v>
      </c>
      <c r="D52" s="10" t="s">
        <v>6137</v>
      </c>
      <c r="E52" s="10" t="s">
        <v>6138</v>
      </c>
      <c r="F52" s="10" t="s">
        <v>16</v>
      </c>
      <c r="G52" s="9" t="s">
        <v>17</v>
      </c>
      <c r="H52" s="28" t="s">
        <v>4318</v>
      </c>
      <c r="I52" s="28" t="s">
        <v>4319</v>
      </c>
      <c r="J52" s="28" t="s">
        <v>4318</v>
      </c>
      <c r="K52" s="14" t="s">
        <v>20</v>
      </c>
      <c r="L52" s="7"/>
    </row>
    <row r="53" ht="86.4" spans="1:12">
      <c r="A53" s="10">
        <f t="shared" si="0"/>
        <v>52</v>
      </c>
      <c r="B53" s="10" t="s">
        <v>6151</v>
      </c>
      <c r="C53" s="10" t="s">
        <v>2995</v>
      </c>
      <c r="D53" s="10" t="s">
        <v>6137</v>
      </c>
      <c r="E53" s="10" t="s">
        <v>6138</v>
      </c>
      <c r="F53" s="10" t="s">
        <v>16</v>
      </c>
      <c r="G53" s="9" t="s">
        <v>17</v>
      </c>
      <c r="H53" s="28" t="s">
        <v>3076</v>
      </c>
      <c r="I53" s="28" t="s">
        <v>4321</v>
      </c>
      <c r="J53" s="28" t="s">
        <v>4321</v>
      </c>
      <c r="K53" s="14" t="s">
        <v>20</v>
      </c>
      <c r="L53" s="7"/>
    </row>
    <row r="54" ht="86.4" spans="1:12">
      <c r="A54" s="10">
        <f t="shared" si="0"/>
        <v>53</v>
      </c>
      <c r="B54" s="10" t="s">
        <v>6152</v>
      </c>
      <c r="C54" s="10" t="s">
        <v>2995</v>
      </c>
      <c r="D54" s="10" t="s">
        <v>6137</v>
      </c>
      <c r="E54" s="10" t="s">
        <v>6138</v>
      </c>
      <c r="F54" s="10" t="s">
        <v>16</v>
      </c>
      <c r="G54" s="9" t="s">
        <v>17</v>
      </c>
      <c r="H54" s="28" t="s">
        <v>4323</v>
      </c>
      <c r="I54" s="28" t="s">
        <v>4324</v>
      </c>
      <c r="J54" s="28" t="s">
        <v>4324</v>
      </c>
      <c r="K54" s="14" t="s">
        <v>20</v>
      </c>
      <c r="L54" s="7"/>
    </row>
    <row r="55" ht="86.4" spans="1:12">
      <c r="A55" s="10">
        <f t="shared" si="0"/>
        <v>54</v>
      </c>
      <c r="B55" s="10" t="s">
        <v>6153</v>
      </c>
      <c r="C55" s="10" t="s">
        <v>2995</v>
      </c>
      <c r="D55" s="10" t="s">
        <v>6137</v>
      </c>
      <c r="E55" s="10" t="s">
        <v>6138</v>
      </c>
      <c r="F55" s="10" t="s">
        <v>16</v>
      </c>
      <c r="G55" s="9" t="s">
        <v>17</v>
      </c>
      <c r="H55" s="28" t="s">
        <v>4603</v>
      </c>
      <c r="I55" s="14" t="s">
        <v>4327</v>
      </c>
      <c r="J55" s="14" t="s">
        <v>4327</v>
      </c>
      <c r="K55" s="14" t="s">
        <v>20</v>
      </c>
      <c r="L55" s="7"/>
    </row>
    <row r="56" ht="86.4" spans="1:12">
      <c r="A56" s="10">
        <f t="shared" si="0"/>
        <v>55</v>
      </c>
      <c r="B56" s="10" t="s">
        <v>6154</v>
      </c>
      <c r="C56" s="10" t="s">
        <v>2995</v>
      </c>
      <c r="D56" s="10" t="s">
        <v>6137</v>
      </c>
      <c r="E56" s="10" t="s">
        <v>6138</v>
      </c>
      <c r="F56" s="10" t="s">
        <v>16</v>
      </c>
      <c r="G56" s="9" t="s">
        <v>17</v>
      </c>
      <c r="H56" s="28" t="s">
        <v>4605</v>
      </c>
      <c r="I56" s="14" t="s">
        <v>4330</v>
      </c>
      <c r="J56" s="14" t="s">
        <v>4330</v>
      </c>
      <c r="K56" s="14" t="s">
        <v>20</v>
      </c>
      <c r="L56" s="7"/>
    </row>
    <row r="57" ht="86.4" spans="1:12">
      <c r="A57" s="10">
        <f t="shared" si="0"/>
        <v>56</v>
      </c>
      <c r="B57" s="10" t="s">
        <v>6155</v>
      </c>
      <c r="C57" s="10" t="s">
        <v>2995</v>
      </c>
      <c r="D57" s="10" t="s">
        <v>6137</v>
      </c>
      <c r="E57" s="10" t="s">
        <v>6138</v>
      </c>
      <c r="F57" s="10" t="s">
        <v>16</v>
      </c>
      <c r="G57" s="9" t="s">
        <v>17</v>
      </c>
      <c r="H57" s="28" t="s">
        <v>4332</v>
      </c>
      <c r="I57" s="28" t="s">
        <v>4333</v>
      </c>
      <c r="J57" s="28" t="s">
        <v>4333</v>
      </c>
      <c r="K57" s="14" t="s">
        <v>20</v>
      </c>
      <c r="L57" s="7"/>
    </row>
    <row r="58" ht="86.4" spans="1:12">
      <c r="A58" s="10">
        <f t="shared" si="0"/>
        <v>57</v>
      </c>
      <c r="B58" s="10" t="s">
        <v>6156</v>
      </c>
      <c r="C58" s="10" t="s">
        <v>2995</v>
      </c>
      <c r="D58" s="10" t="s">
        <v>6137</v>
      </c>
      <c r="E58" s="10" t="s">
        <v>6138</v>
      </c>
      <c r="F58" s="10" t="s">
        <v>16</v>
      </c>
      <c r="G58" s="9" t="s">
        <v>17</v>
      </c>
      <c r="H58" s="28" t="s">
        <v>6087</v>
      </c>
      <c r="I58" s="28" t="s">
        <v>6088</v>
      </c>
      <c r="J58" s="28" t="s">
        <v>3090</v>
      </c>
      <c r="K58" s="14" t="s">
        <v>20</v>
      </c>
      <c r="L58" s="7"/>
    </row>
    <row r="59" ht="86.4" spans="1:12">
      <c r="A59" s="10">
        <f t="shared" si="0"/>
        <v>58</v>
      </c>
      <c r="B59" s="10" t="s">
        <v>6157</v>
      </c>
      <c r="C59" s="10" t="s">
        <v>2995</v>
      </c>
      <c r="D59" s="10" t="s">
        <v>6137</v>
      </c>
      <c r="E59" s="10" t="s">
        <v>6138</v>
      </c>
      <c r="F59" s="10" t="s">
        <v>25</v>
      </c>
      <c r="G59" s="10" t="s">
        <v>17</v>
      </c>
      <c r="H59" s="28" t="s">
        <v>4335</v>
      </c>
      <c r="I59" s="28" t="s">
        <v>4333</v>
      </c>
      <c r="J59" s="28" t="s">
        <v>4333</v>
      </c>
      <c r="K59" s="14" t="s">
        <v>20</v>
      </c>
      <c r="L59" s="7"/>
    </row>
    <row r="60" ht="86.4" spans="1:12">
      <c r="A60" s="10">
        <f t="shared" si="0"/>
        <v>59</v>
      </c>
      <c r="B60" s="10" t="s">
        <v>6158</v>
      </c>
      <c r="C60" s="10" t="s">
        <v>2995</v>
      </c>
      <c r="D60" s="10" t="s">
        <v>6137</v>
      </c>
      <c r="E60" s="10" t="s">
        <v>6138</v>
      </c>
      <c r="F60" s="10" t="s">
        <v>25</v>
      </c>
      <c r="G60" s="10" t="s">
        <v>17</v>
      </c>
      <c r="H60" s="28" t="s">
        <v>4337</v>
      </c>
      <c r="I60" s="28" t="s">
        <v>4338</v>
      </c>
      <c r="J60" s="28" t="s">
        <v>4338</v>
      </c>
      <c r="K60" s="14" t="s">
        <v>20</v>
      </c>
      <c r="L60" s="7"/>
    </row>
    <row r="61" ht="86.4" spans="1:12">
      <c r="A61" s="10">
        <f t="shared" si="0"/>
        <v>60</v>
      </c>
      <c r="B61" s="10" t="s">
        <v>6159</v>
      </c>
      <c r="C61" s="10" t="s">
        <v>2995</v>
      </c>
      <c r="D61" s="10" t="s">
        <v>6137</v>
      </c>
      <c r="E61" s="10" t="s">
        <v>6138</v>
      </c>
      <c r="F61" s="10" t="s">
        <v>25</v>
      </c>
      <c r="G61" s="10" t="s">
        <v>17</v>
      </c>
      <c r="H61" s="28" t="s">
        <v>4340</v>
      </c>
      <c r="I61" s="28" t="s">
        <v>4341</v>
      </c>
      <c r="J61" s="28" t="s">
        <v>4341</v>
      </c>
      <c r="K61" s="14" t="s">
        <v>20</v>
      </c>
      <c r="L61" s="7"/>
    </row>
    <row r="62" ht="86.4" spans="1:12">
      <c r="A62" s="10">
        <f t="shared" si="0"/>
        <v>61</v>
      </c>
      <c r="B62" s="10" t="s">
        <v>6160</v>
      </c>
      <c r="C62" s="10" t="s">
        <v>2995</v>
      </c>
      <c r="D62" s="10" t="s">
        <v>6137</v>
      </c>
      <c r="E62" s="10" t="s">
        <v>6138</v>
      </c>
      <c r="F62" s="10" t="s">
        <v>16</v>
      </c>
      <c r="G62" s="9" t="s">
        <v>17</v>
      </c>
      <c r="H62" s="14" t="s">
        <v>3013</v>
      </c>
      <c r="I62" s="14" t="s">
        <v>3014</v>
      </c>
      <c r="J62" s="14" t="s">
        <v>3014</v>
      </c>
      <c r="K62" s="14" t="s">
        <v>20</v>
      </c>
      <c r="L62" s="7"/>
    </row>
    <row r="63" ht="86.4" spans="1:12">
      <c r="A63" s="10">
        <f t="shared" si="0"/>
        <v>62</v>
      </c>
      <c r="B63" s="10" t="s">
        <v>6161</v>
      </c>
      <c r="C63" s="10" t="s">
        <v>2995</v>
      </c>
      <c r="D63" s="10" t="s">
        <v>6137</v>
      </c>
      <c r="E63" s="10" t="s">
        <v>6138</v>
      </c>
      <c r="F63" s="9" t="s">
        <v>16</v>
      </c>
      <c r="G63" s="9" t="s">
        <v>17</v>
      </c>
      <c r="H63" s="14" t="s">
        <v>6162</v>
      </c>
      <c r="I63" s="14" t="s">
        <v>6163</v>
      </c>
      <c r="J63" s="14" t="s">
        <v>6163</v>
      </c>
      <c r="K63" s="30" t="s">
        <v>20</v>
      </c>
      <c r="L63" s="7"/>
    </row>
    <row r="64" ht="86.4" spans="1:12">
      <c r="A64" s="10">
        <f t="shared" si="0"/>
        <v>63</v>
      </c>
      <c r="B64" s="10" t="s">
        <v>6164</v>
      </c>
      <c r="C64" s="10" t="s">
        <v>2995</v>
      </c>
      <c r="D64" s="10" t="s">
        <v>6137</v>
      </c>
      <c r="E64" s="10" t="s">
        <v>6138</v>
      </c>
      <c r="F64" s="10" t="s">
        <v>25</v>
      </c>
      <c r="G64" s="10" t="s">
        <v>17</v>
      </c>
      <c r="H64" s="14" t="s">
        <v>4349</v>
      </c>
      <c r="I64" s="14" t="s">
        <v>4350</v>
      </c>
      <c r="J64" s="14" t="s">
        <v>4350</v>
      </c>
      <c r="K64" s="14" t="s">
        <v>20</v>
      </c>
      <c r="L64" s="7"/>
    </row>
    <row r="65" ht="86.4" spans="1:12">
      <c r="A65" s="10">
        <f t="shared" si="0"/>
        <v>64</v>
      </c>
      <c r="B65" s="10" t="s">
        <v>6165</v>
      </c>
      <c r="C65" s="10" t="s">
        <v>2995</v>
      </c>
      <c r="D65" s="10" t="s">
        <v>6137</v>
      </c>
      <c r="E65" s="10" t="s">
        <v>6138</v>
      </c>
      <c r="F65" s="10" t="s">
        <v>25</v>
      </c>
      <c r="G65" s="10" t="s">
        <v>17</v>
      </c>
      <c r="H65" s="28" t="s">
        <v>4355</v>
      </c>
      <c r="I65" s="14" t="s">
        <v>4356</v>
      </c>
      <c r="J65" s="14" t="s">
        <v>4356</v>
      </c>
      <c r="K65" s="14" t="s">
        <v>20</v>
      </c>
      <c r="L65" s="7"/>
    </row>
    <row r="66" ht="86.4" spans="1:12">
      <c r="A66" s="10">
        <f t="shared" si="0"/>
        <v>65</v>
      </c>
      <c r="B66" s="10" t="s">
        <v>6166</v>
      </c>
      <c r="C66" s="10" t="s">
        <v>2995</v>
      </c>
      <c r="D66" s="10" t="s">
        <v>6137</v>
      </c>
      <c r="E66" s="10" t="s">
        <v>6138</v>
      </c>
      <c r="F66" s="10" t="s">
        <v>25</v>
      </c>
      <c r="G66" s="9" t="s">
        <v>17</v>
      </c>
      <c r="H66" s="14" t="s">
        <v>4352</v>
      </c>
      <c r="I66" s="14" t="s">
        <v>4353</v>
      </c>
      <c r="J66" s="14" t="s">
        <v>4353</v>
      </c>
      <c r="K66" s="14" t="s">
        <v>20</v>
      </c>
      <c r="L66" s="7"/>
    </row>
    <row r="67" ht="86.4" spans="1:12">
      <c r="A67" s="10">
        <f t="shared" ref="A67:A91" si="1">SUM(A66+1)</f>
        <v>66</v>
      </c>
      <c r="B67" s="10" t="s">
        <v>6167</v>
      </c>
      <c r="C67" s="10" t="s">
        <v>2995</v>
      </c>
      <c r="D67" s="10" t="s">
        <v>6137</v>
      </c>
      <c r="E67" s="10" t="s">
        <v>6138</v>
      </c>
      <c r="F67" s="10" t="s">
        <v>16</v>
      </c>
      <c r="G67" s="9" t="s">
        <v>17</v>
      </c>
      <c r="H67" s="25" t="s">
        <v>6168</v>
      </c>
      <c r="I67" s="14" t="s">
        <v>6169</v>
      </c>
      <c r="J67" s="14" t="s">
        <v>6169</v>
      </c>
      <c r="K67" s="14" t="s">
        <v>20</v>
      </c>
      <c r="L67" s="7"/>
    </row>
    <row r="68" ht="86.4" spans="1:12">
      <c r="A68" s="10">
        <f t="shared" si="1"/>
        <v>67</v>
      </c>
      <c r="B68" s="10" t="s">
        <v>6170</v>
      </c>
      <c r="C68" s="10" t="s">
        <v>2995</v>
      </c>
      <c r="D68" s="10" t="s">
        <v>6137</v>
      </c>
      <c r="E68" s="10" t="s">
        <v>6138</v>
      </c>
      <c r="F68" s="10" t="s">
        <v>16</v>
      </c>
      <c r="G68" s="9" t="s">
        <v>17</v>
      </c>
      <c r="H68" s="25" t="s">
        <v>6115</v>
      </c>
      <c r="I68" s="14" t="s">
        <v>6116</v>
      </c>
      <c r="J68" s="14" t="s">
        <v>6116</v>
      </c>
      <c r="K68" s="14" t="s">
        <v>20</v>
      </c>
      <c r="L68" s="7"/>
    </row>
    <row r="69" ht="86.4" spans="1:12">
      <c r="A69" s="10">
        <f t="shared" si="1"/>
        <v>68</v>
      </c>
      <c r="B69" s="10" t="s">
        <v>6171</v>
      </c>
      <c r="C69" s="10" t="s">
        <v>2995</v>
      </c>
      <c r="D69" s="10" t="s">
        <v>6137</v>
      </c>
      <c r="E69" s="10" t="s">
        <v>6138</v>
      </c>
      <c r="F69" s="9" t="s">
        <v>25</v>
      </c>
      <c r="G69" s="9" t="s">
        <v>17</v>
      </c>
      <c r="H69" s="14" t="s">
        <v>6112</v>
      </c>
      <c r="I69" s="14" t="s">
        <v>6113</v>
      </c>
      <c r="J69" s="14" t="s">
        <v>6113</v>
      </c>
      <c r="K69" s="14" t="s">
        <v>20</v>
      </c>
      <c r="L69" s="7"/>
    </row>
    <row r="70" ht="86.4" spans="1:12">
      <c r="A70" s="10">
        <f t="shared" si="1"/>
        <v>69</v>
      </c>
      <c r="B70" s="10" t="s">
        <v>6172</v>
      </c>
      <c r="C70" s="10" t="s">
        <v>2995</v>
      </c>
      <c r="D70" s="10" t="s">
        <v>6137</v>
      </c>
      <c r="E70" s="10" t="s">
        <v>6138</v>
      </c>
      <c r="F70" s="9" t="s">
        <v>25</v>
      </c>
      <c r="G70" s="9" t="s">
        <v>17</v>
      </c>
      <c r="H70" s="14" t="s">
        <v>4991</v>
      </c>
      <c r="I70" s="14" t="s">
        <v>4992</v>
      </c>
      <c r="J70" s="14" t="s">
        <v>4992</v>
      </c>
      <c r="K70" s="30" t="s">
        <v>20</v>
      </c>
      <c r="L70" s="7"/>
    </row>
    <row r="71" ht="86.4" spans="1:12">
      <c r="A71" s="10">
        <f t="shared" si="1"/>
        <v>70</v>
      </c>
      <c r="B71" s="10" t="s">
        <v>6173</v>
      </c>
      <c r="C71" s="10" t="s">
        <v>2995</v>
      </c>
      <c r="D71" s="10" t="s">
        <v>6137</v>
      </c>
      <c r="E71" s="10" t="s">
        <v>6138</v>
      </c>
      <c r="F71" s="10" t="s">
        <v>16</v>
      </c>
      <c r="G71" s="9" t="s">
        <v>17</v>
      </c>
      <c r="H71" s="25" t="s">
        <v>6119</v>
      </c>
      <c r="I71" s="14" t="s">
        <v>6120</v>
      </c>
      <c r="J71" s="14" t="s">
        <v>6120</v>
      </c>
      <c r="K71" s="14" t="s">
        <v>20</v>
      </c>
      <c r="L71" s="7"/>
    </row>
    <row r="72" ht="86.4" spans="1:12">
      <c r="A72" s="10">
        <f t="shared" si="1"/>
        <v>71</v>
      </c>
      <c r="B72" s="10" t="s">
        <v>6174</v>
      </c>
      <c r="C72" s="10" t="s">
        <v>2995</v>
      </c>
      <c r="D72" s="10" t="s">
        <v>6137</v>
      </c>
      <c r="E72" s="10" t="s">
        <v>6138</v>
      </c>
      <c r="F72" s="10" t="s">
        <v>16</v>
      </c>
      <c r="G72" s="9" t="s">
        <v>17</v>
      </c>
      <c r="H72" s="25" t="s">
        <v>6175</v>
      </c>
      <c r="I72" s="25" t="s">
        <v>6176</v>
      </c>
      <c r="J72" s="25" t="s">
        <v>6176</v>
      </c>
      <c r="K72" s="14" t="s">
        <v>20</v>
      </c>
      <c r="L72" s="7"/>
    </row>
    <row r="73" ht="86.4" spans="1:12">
      <c r="A73" s="10">
        <f t="shared" si="1"/>
        <v>72</v>
      </c>
      <c r="B73" s="10" t="s">
        <v>6177</v>
      </c>
      <c r="C73" s="10" t="s">
        <v>2995</v>
      </c>
      <c r="D73" s="10" t="s">
        <v>6137</v>
      </c>
      <c r="E73" s="10" t="s">
        <v>6138</v>
      </c>
      <c r="F73" s="9" t="s">
        <v>25</v>
      </c>
      <c r="G73" s="9" t="s">
        <v>17</v>
      </c>
      <c r="H73" s="14" t="s">
        <v>6122</v>
      </c>
      <c r="I73" s="14" t="s">
        <v>6123</v>
      </c>
      <c r="J73" s="14" t="s">
        <v>6123</v>
      </c>
      <c r="K73" s="30" t="s">
        <v>20</v>
      </c>
      <c r="L73" s="7"/>
    </row>
    <row r="74" ht="86.4" spans="1:12">
      <c r="A74" s="10">
        <f t="shared" si="1"/>
        <v>73</v>
      </c>
      <c r="B74" s="10" t="s">
        <v>6178</v>
      </c>
      <c r="C74" s="10" t="s">
        <v>2995</v>
      </c>
      <c r="D74" s="10" t="s">
        <v>6137</v>
      </c>
      <c r="E74" s="10" t="s">
        <v>6138</v>
      </c>
      <c r="F74" s="10" t="s">
        <v>16</v>
      </c>
      <c r="G74" s="9" t="s">
        <v>17</v>
      </c>
      <c r="H74" s="25" t="s">
        <v>4430</v>
      </c>
      <c r="I74" s="14" t="s">
        <v>4431</v>
      </c>
      <c r="J74" s="14" t="s">
        <v>4431</v>
      </c>
      <c r="K74" s="14" t="s">
        <v>20</v>
      </c>
      <c r="L74" s="7"/>
    </row>
    <row r="75" ht="86.4" spans="1:12">
      <c r="A75" s="10">
        <f t="shared" si="1"/>
        <v>74</v>
      </c>
      <c r="B75" s="10" t="s">
        <v>6179</v>
      </c>
      <c r="C75" s="10" t="s">
        <v>2995</v>
      </c>
      <c r="D75" s="10" t="s">
        <v>6137</v>
      </c>
      <c r="E75" s="10" t="s">
        <v>6138</v>
      </c>
      <c r="F75" s="10" t="s">
        <v>16</v>
      </c>
      <c r="G75" s="9" t="s">
        <v>17</v>
      </c>
      <c r="H75" s="25" t="s">
        <v>4436</v>
      </c>
      <c r="I75" s="14" t="s">
        <v>6126</v>
      </c>
      <c r="J75" s="14" t="s">
        <v>6126</v>
      </c>
      <c r="K75" s="14" t="s">
        <v>20</v>
      </c>
      <c r="L75" s="7"/>
    </row>
    <row r="76" ht="86.4" spans="1:12">
      <c r="A76" s="10">
        <f t="shared" si="1"/>
        <v>75</v>
      </c>
      <c r="B76" s="10" t="s">
        <v>6180</v>
      </c>
      <c r="C76" s="10" t="s">
        <v>2995</v>
      </c>
      <c r="D76" s="10" t="s">
        <v>6137</v>
      </c>
      <c r="E76" s="10" t="s">
        <v>6138</v>
      </c>
      <c r="F76" s="10" t="s">
        <v>25</v>
      </c>
      <c r="G76" s="9" t="s">
        <v>17</v>
      </c>
      <c r="H76" s="25" t="s">
        <v>6128</v>
      </c>
      <c r="I76" s="14" t="s">
        <v>6129</v>
      </c>
      <c r="J76" s="14" t="s">
        <v>6129</v>
      </c>
      <c r="K76" s="14" t="s">
        <v>20</v>
      </c>
      <c r="L76" s="7"/>
    </row>
    <row r="77" ht="86.4" spans="1:12">
      <c r="A77" s="10">
        <f t="shared" si="1"/>
        <v>76</v>
      </c>
      <c r="B77" s="10" t="s">
        <v>6181</v>
      </c>
      <c r="C77" s="10" t="s">
        <v>2995</v>
      </c>
      <c r="D77" s="10" t="s">
        <v>6137</v>
      </c>
      <c r="E77" s="10" t="s">
        <v>6138</v>
      </c>
      <c r="F77" s="10" t="s">
        <v>16</v>
      </c>
      <c r="G77" s="9" t="s">
        <v>17</v>
      </c>
      <c r="H77" s="25" t="s">
        <v>6182</v>
      </c>
      <c r="I77" s="14" t="s">
        <v>6183</v>
      </c>
      <c r="J77" s="14" t="s">
        <v>6183</v>
      </c>
      <c r="K77" s="14" t="s">
        <v>20</v>
      </c>
      <c r="L77" s="7"/>
    </row>
    <row r="78" ht="86.4" spans="1:12">
      <c r="A78" s="10">
        <f t="shared" si="1"/>
        <v>77</v>
      </c>
      <c r="B78" s="10" t="s">
        <v>6184</v>
      </c>
      <c r="C78" s="10" t="s">
        <v>2995</v>
      </c>
      <c r="D78" s="10" t="s">
        <v>6137</v>
      </c>
      <c r="E78" s="10" t="s">
        <v>6138</v>
      </c>
      <c r="F78" s="10" t="s">
        <v>16</v>
      </c>
      <c r="G78" s="9" t="s">
        <v>17</v>
      </c>
      <c r="H78" s="25" t="s">
        <v>3236</v>
      </c>
      <c r="I78" s="14" t="s">
        <v>6185</v>
      </c>
      <c r="J78" s="14" t="s">
        <v>6186</v>
      </c>
      <c r="K78" s="14" t="s">
        <v>20</v>
      </c>
      <c r="L78" s="7"/>
    </row>
    <row r="79" ht="86.4" spans="1:12">
      <c r="A79" s="10">
        <f t="shared" si="1"/>
        <v>78</v>
      </c>
      <c r="B79" s="10" t="s">
        <v>6187</v>
      </c>
      <c r="C79" s="10" t="s">
        <v>2995</v>
      </c>
      <c r="D79" s="10" t="s">
        <v>6137</v>
      </c>
      <c r="E79" s="10" t="s">
        <v>6138</v>
      </c>
      <c r="F79" s="10" t="s">
        <v>16</v>
      </c>
      <c r="G79" s="9" t="s">
        <v>17</v>
      </c>
      <c r="H79" s="25" t="s">
        <v>6188</v>
      </c>
      <c r="I79" s="14" t="s">
        <v>6189</v>
      </c>
      <c r="J79" s="14" t="s">
        <v>6189</v>
      </c>
      <c r="K79" s="14" t="s">
        <v>20</v>
      </c>
      <c r="L79" s="7"/>
    </row>
    <row r="80" ht="86.4" spans="1:12">
      <c r="A80" s="10">
        <f t="shared" si="1"/>
        <v>79</v>
      </c>
      <c r="B80" s="10" t="s">
        <v>6190</v>
      </c>
      <c r="C80" s="10" t="s">
        <v>2995</v>
      </c>
      <c r="D80" s="10" t="s">
        <v>6137</v>
      </c>
      <c r="E80" s="10" t="s">
        <v>6138</v>
      </c>
      <c r="F80" s="10" t="s">
        <v>25</v>
      </c>
      <c r="G80" s="9" t="s">
        <v>17</v>
      </c>
      <c r="H80" s="25" t="s">
        <v>6191</v>
      </c>
      <c r="I80" s="25" t="s">
        <v>6192</v>
      </c>
      <c r="J80" s="25" t="s">
        <v>6193</v>
      </c>
      <c r="K80" s="14" t="s">
        <v>135</v>
      </c>
      <c r="L80" s="35" t="s">
        <v>6194</v>
      </c>
    </row>
    <row r="81" ht="86.4" spans="1:12">
      <c r="A81" s="10">
        <f t="shared" si="1"/>
        <v>80</v>
      </c>
      <c r="B81" s="10" t="s">
        <v>6195</v>
      </c>
      <c r="C81" s="10" t="s">
        <v>2995</v>
      </c>
      <c r="D81" s="10" t="s">
        <v>6137</v>
      </c>
      <c r="E81" s="10" t="s">
        <v>6138</v>
      </c>
      <c r="F81" s="10" t="s">
        <v>25</v>
      </c>
      <c r="G81" s="9" t="s">
        <v>17</v>
      </c>
      <c r="H81" s="25" t="s">
        <v>6196</v>
      </c>
      <c r="I81" s="25" t="s">
        <v>6197</v>
      </c>
      <c r="J81" s="25" t="s">
        <v>6197</v>
      </c>
      <c r="K81" s="7" t="s">
        <v>20</v>
      </c>
      <c r="L81" s="35" t="s">
        <v>6198</v>
      </c>
    </row>
    <row r="82" ht="86.4" spans="1:12">
      <c r="A82" s="10">
        <f t="shared" si="1"/>
        <v>81</v>
      </c>
      <c r="B82" s="10" t="s">
        <v>6199</v>
      </c>
      <c r="C82" s="10" t="s">
        <v>2995</v>
      </c>
      <c r="D82" s="10" t="s">
        <v>6137</v>
      </c>
      <c r="E82" s="10" t="s">
        <v>6138</v>
      </c>
      <c r="F82" s="10" t="s">
        <v>25</v>
      </c>
      <c r="G82" s="9" t="s">
        <v>17</v>
      </c>
      <c r="H82" s="25" t="s">
        <v>6200</v>
      </c>
      <c r="I82" s="25" t="s">
        <v>6201</v>
      </c>
      <c r="J82" s="25" t="s">
        <v>6201</v>
      </c>
      <c r="K82" s="14" t="s">
        <v>20</v>
      </c>
      <c r="L82" s="35" t="s">
        <v>6202</v>
      </c>
    </row>
    <row r="83" ht="86.4" spans="1:12">
      <c r="A83" s="10">
        <f t="shared" si="1"/>
        <v>82</v>
      </c>
      <c r="B83" s="10" t="s">
        <v>6203</v>
      </c>
      <c r="C83" s="10" t="s">
        <v>2995</v>
      </c>
      <c r="D83" s="10" t="s">
        <v>6069</v>
      </c>
      <c r="E83" s="10" t="s">
        <v>6138</v>
      </c>
      <c r="F83" s="10" t="s">
        <v>25</v>
      </c>
      <c r="G83" s="9" t="s">
        <v>17</v>
      </c>
      <c r="H83" s="25" t="s">
        <v>6204</v>
      </c>
      <c r="I83" s="25" t="s">
        <v>6205</v>
      </c>
      <c r="J83" s="25" t="s">
        <v>6205</v>
      </c>
      <c r="K83" s="14" t="s">
        <v>20</v>
      </c>
      <c r="L83" s="35" t="s">
        <v>6206</v>
      </c>
    </row>
    <row r="84" ht="86.4" spans="1:12">
      <c r="A84" s="10">
        <f t="shared" si="1"/>
        <v>83</v>
      </c>
      <c r="B84" s="10" t="s">
        <v>6207</v>
      </c>
      <c r="C84" s="10" t="s">
        <v>2995</v>
      </c>
      <c r="D84" s="10" t="s">
        <v>6137</v>
      </c>
      <c r="E84" s="10" t="s">
        <v>6138</v>
      </c>
      <c r="F84" s="10" t="s">
        <v>25</v>
      </c>
      <c r="G84" s="9" t="s">
        <v>17</v>
      </c>
      <c r="H84" s="25" t="s">
        <v>6208</v>
      </c>
      <c r="I84" s="25" t="s">
        <v>6209</v>
      </c>
      <c r="J84" s="25" t="s">
        <v>6209</v>
      </c>
      <c r="K84" s="14" t="s">
        <v>20</v>
      </c>
      <c r="L84" s="35" t="s">
        <v>6210</v>
      </c>
    </row>
    <row r="85" ht="86.4" spans="1:12">
      <c r="A85" s="10">
        <f t="shared" si="1"/>
        <v>84</v>
      </c>
      <c r="B85" s="10" t="s">
        <v>6211</v>
      </c>
      <c r="C85" s="10" t="s">
        <v>2995</v>
      </c>
      <c r="D85" s="10" t="s">
        <v>6137</v>
      </c>
      <c r="E85" s="10" t="s">
        <v>6138</v>
      </c>
      <c r="F85" s="10" t="s">
        <v>25</v>
      </c>
      <c r="G85" s="9" t="s">
        <v>17</v>
      </c>
      <c r="H85" s="25" t="s">
        <v>6212</v>
      </c>
      <c r="I85" s="25" t="s">
        <v>6213</v>
      </c>
      <c r="J85" s="25" t="s">
        <v>6213</v>
      </c>
      <c r="K85" s="14" t="s">
        <v>20</v>
      </c>
      <c r="L85" s="35" t="s">
        <v>6214</v>
      </c>
    </row>
    <row r="86" ht="86.4" spans="1:12">
      <c r="A86" s="10">
        <f t="shared" si="1"/>
        <v>85</v>
      </c>
      <c r="B86" s="10" t="s">
        <v>6215</v>
      </c>
      <c r="C86" s="10" t="s">
        <v>2995</v>
      </c>
      <c r="D86" s="10" t="s">
        <v>6137</v>
      </c>
      <c r="E86" s="10" t="s">
        <v>6138</v>
      </c>
      <c r="F86" s="10" t="s">
        <v>25</v>
      </c>
      <c r="G86" s="9" t="s">
        <v>17</v>
      </c>
      <c r="H86" s="25" t="s">
        <v>6216</v>
      </c>
      <c r="I86" s="25" t="s">
        <v>6217</v>
      </c>
      <c r="J86" s="25" t="s">
        <v>6218</v>
      </c>
      <c r="K86" s="14" t="s">
        <v>135</v>
      </c>
      <c r="L86" s="35" t="s">
        <v>6219</v>
      </c>
    </row>
    <row r="87" ht="86.4" spans="1:12">
      <c r="A87" s="10">
        <f t="shared" si="1"/>
        <v>86</v>
      </c>
      <c r="B87" s="10" t="s">
        <v>6220</v>
      </c>
      <c r="C87" s="10" t="s">
        <v>2995</v>
      </c>
      <c r="D87" s="10" t="s">
        <v>6137</v>
      </c>
      <c r="E87" s="10" t="s">
        <v>6138</v>
      </c>
      <c r="F87" s="33" t="s">
        <v>25</v>
      </c>
      <c r="G87" s="33" t="s">
        <v>17</v>
      </c>
      <c r="H87" s="34" t="s">
        <v>6221</v>
      </c>
      <c r="I87" s="34" t="s">
        <v>6222</v>
      </c>
      <c r="J87" s="34" t="s">
        <v>6222</v>
      </c>
      <c r="K87" s="14" t="s">
        <v>20</v>
      </c>
      <c r="L87" s="35" t="s">
        <v>6223</v>
      </c>
    </row>
    <row r="88" ht="86.4" spans="1:13">
      <c r="A88" s="10">
        <f t="shared" si="1"/>
        <v>87</v>
      </c>
      <c r="B88" s="10" t="s">
        <v>6224</v>
      </c>
      <c r="C88" s="10" t="s">
        <v>2995</v>
      </c>
      <c r="D88" s="10" t="s">
        <v>6137</v>
      </c>
      <c r="E88" s="10" t="s">
        <v>6138</v>
      </c>
      <c r="F88" s="9" t="s">
        <v>16</v>
      </c>
      <c r="G88" s="9" t="s">
        <v>17</v>
      </c>
      <c r="H88" s="14" t="s">
        <v>6225</v>
      </c>
      <c r="I88" s="14" t="s">
        <v>6226</v>
      </c>
      <c r="J88" s="14" t="s">
        <v>6226</v>
      </c>
      <c r="K88" s="14" t="s">
        <v>20</v>
      </c>
      <c r="L88" s="7"/>
      <c r="M88" s="36"/>
    </row>
    <row r="89" ht="86.4" spans="1:13">
      <c r="A89" s="10">
        <f t="shared" si="1"/>
        <v>88</v>
      </c>
      <c r="B89" s="10" t="s">
        <v>6227</v>
      </c>
      <c r="C89" s="10" t="s">
        <v>2995</v>
      </c>
      <c r="D89" s="10" t="s">
        <v>6137</v>
      </c>
      <c r="E89" s="10" t="s">
        <v>6138</v>
      </c>
      <c r="F89" s="9" t="s">
        <v>16</v>
      </c>
      <c r="G89" s="9" t="s">
        <v>17</v>
      </c>
      <c r="H89" s="14" t="s">
        <v>6225</v>
      </c>
      <c r="I89" s="14" t="s">
        <v>6226</v>
      </c>
      <c r="J89" s="14" t="s">
        <v>6226</v>
      </c>
      <c r="K89" s="14" t="s">
        <v>20</v>
      </c>
      <c r="L89" s="7"/>
      <c r="M89" s="36"/>
    </row>
    <row r="90" ht="86.4" spans="1:13">
      <c r="A90" s="10">
        <f t="shared" si="1"/>
        <v>89</v>
      </c>
      <c r="B90" s="10" t="s">
        <v>6228</v>
      </c>
      <c r="C90" s="10" t="s">
        <v>2995</v>
      </c>
      <c r="D90" s="10" t="s">
        <v>6137</v>
      </c>
      <c r="E90" s="10" t="s">
        <v>6138</v>
      </c>
      <c r="F90" s="9" t="s">
        <v>16</v>
      </c>
      <c r="G90" s="9" t="s">
        <v>17</v>
      </c>
      <c r="H90" s="14" t="s">
        <v>6225</v>
      </c>
      <c r="I90" s="14" t="s">
        <v>6226</v>
      </c>
      <c r="J90" s="14" t="s">
        <v>6226</v>
      </c>
      <c r="K90" s="14" t="s">
        <v>20</v>
      </c>
      <c r="L90" s="7"/>
      <c r="M90" s="36"/>
    </row>
    <row r="91" ht="86.4" spans="1:12">
      <c r="A91" s="10">
        <f t="shared" si="1"/>
        <v>90</v>
      </c>
      <c r="B91" s="10" t="s">
        <v>6229</v>
      </c>
      <c r="C91" s="10" t="s">
        <v>2995</v>
      </c>
      <c r="D91" s="10" t="s">
        <v>6137</v>
      </c>
      <c r="E91" s="10" t="s">
        <v>6138</v>
      </c>
      <c r="F91" s="9" t="s">
        <v>16</v>
      </c>
      <c r="G91" s="9" t="s">
        <v>17</v>
      </c>
      <c r="H91" s="16" t="s">
        <v>6230</v>
      </c>
      <c r="I91" s="14" t="s">
        <v>6231</v>
      </c>
      <c r="J91" s="14" t="s">
        <v>6231</v>
      </c>
      <c r="K91" s="14" t="s">
        <v>20</v>
      </c>
      <c r="L91" s="35" t="s">
        <v>6232</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3"/>
  <sheetViews>
    <sheetView topLeftCell="A132" workbookViewId="0">
      <selection activeCell="H120" sqref="H120"/>
    </sheetView>
  </sheetViews>
  <sheetFormatPr defaultColWidth="9" defaultRowHeight="14.4"/>
  <cols>
    <col min="1" max="1" width="7.22222222222222" customWidth="1"/>
    <col min="2" max="2" width="17.2222222222222" customWidth="1"/>
    <col min="3" max="3" width="12.7777777777778" customWidth="1"/>
    <col min="4" max="4" width="18.4444444444444" customWidth="1"/>
    <col min="5" max="5" width="20.3333333333333" customWidth="1"/>
    <col min="6" max="6" width="10" customWidth="1"/>
    <col min="7" max="7" width="11.1111111111111" customWidth="1"/>
    <col min="8" max="8" width="25.2222222222222" customWidth="1"/>
    <col min="9" max="9" width="26.5555555555556" customWidth="1"/>
    <col min="10" max="10" width="28.6666666666667" customWidth="1"/>
    <col min="12" max="12" width="14.4444444444444" customWidth="1"/>
  </cols>
  <sheetData>
    <row r="1" ht="28.8" spans="1:12">
      <c r="A1" s="2" t="s">
        <v>0</v>
      </c>
      <c r="B1" s="2" t="s">
        <v>1</v>
      </c>
      <c r="C1" s="2" t="s">
        <v>2</v>
      </c>
      <c r="D1" s="2" t="s">
        <v>3</v>
      </c>
      <c r="E1" s="2" t="s">
        <v>4</v>
      </c>
      <c r="F1" s="2" t="s">
        <v>5</v>
      </c>
      <c r="G1" s="2" t="s">
        <v>6</v>
      </c>
      <c r="H1" s="2" t="s">
        <v>7</v>
      </c>
      <c r="I1" s="2" t="s">
        <v>8</v>
      </c>
      <c r="J1" s="2" t="s">
        <v>10</v>
      </c>
      <c r="K1" s="2" t="s">
        <v>11</v>
      </c>
      <c r="L1" s="7"/>
    </row>
    <row r="2" ht="57.6" spans="1:12">
      <c r="A2" s="10">
        <v>1</v>
      </c>
      <c r="B2" s="10" t="s">
        <v>6233</v>
      </c>
      <c r="C2" s="10" t="s">
        <v>2995</v>
      </c>
      <c r="D2" s="10" t="s">
        <v>2995</v>
      </c>
      <c r="E2" s="10" t="s">
        <v>6234</v>
      </c>
      <c r="F2" s="10" t="s">
        <v>16</v>
      </c>
      <c r="G2" s="10" t="s">
        <v>17</v>
      </c>
      <c r="H2" s="14" t="s">
        <v>6235</v>
      </c>
      <c r="I2" s="14" t="s">
        <v>6236</v>
      </c>
      <c r="J2" s="14" t="s">
        <v>6236</v>
      </c>
      <c r="K2" s="30" t="s">
        <v>20</v>
      </c>
      <c r="L2" s="7"/>
    </row>
    <row r="3" ht="57.6" spans="1:12">
      <c r="A3" s="10">
        <f>SUM(A2+1)</f>
        <v>2</v>
      </c>
      <c r="B3" s="10" t="s">
        <v>6237</v>
      </c>
      <c r="C3" s="10" t="s">
        <v>2995</v>
      </c>
      <c r="D3" s="10" t="s">
        <v>2995</v>
      </c>
      <c r="E3" s="10" t="s">
        <v>6234</v>
      </c>
      <c r="F3" s="10" t="s">
        <v>16</v>
      </c>
      <c r="G3" s="10" t="s">
        <v>17</v>
      </c>
      <c r="H3" s="14" t="s">
        <v>6238</v>
      </c>
      <c r="I3" s="14" t="s">
        <v>6239</v>
      </c>
      <c r="J3" s="14" t="s">
        <v>6239</v>
      </c>
      <c r="K3" s="30" t="s">
        <v>20</v>
      </c>
      <c r="L3" s="7"/>
    </row>
    <row r="4" ht="72" spans="1:12">
      <c r="A4" s="10">
        <f t="shared" ref="A4:A67" si="0">SUM(A3+1)</f>
        <v>3</v>
      </c>
      <c r="B4" s="10" t="s">
        <v>6240</v>
      </c>
      <c r="C4" s="10" t="s">
        <v>2995</v>
      </c>
      <c r="D4" s="10" t="s">
        <v>6241</v>
      </c>
      <c r="E4" s="10" t="s">
        <v>6242</v>
      </c>
      <c r="F4" s="10" t="s">
        <v>16</v>
      </c>
      <c r="G4" s="10" t="s">
        <v>17</v>
      </c>
      <c r="H4" s="14" t="s">
        <v>6243</v>
      </c>
      <c r="I4" s="14" t="s">
        <v>6244</v>
      </c>
      <c r="J4" s="14" t="s">
        <v>6244</v>
      </c>
      <c r="K4" s="30" t="s">
        <v>20</v>
      </c>
      <c r="L4" s="7"/>
    </row>
    <row r="5" ht="72" spans="1:12">
      <c r="A5" s="10">
        <f t="shared" si="0"/>
        <v>4</v>
      </c>
      <c r="B5" s="10" t="s">
        <v>6245</v>
      </c>
      <c r="C5" s="10" t="s">
        <v>2995</v>
      </c>
      <c r="D5" s="10" t="s">
        <v>6241</v>
      </c>
      <c r="E5" s="10" t="s">
        <v>6242</v>
      </c>
      <c r="F5" s="10" t="s">
        <v>16</v>
      </c>
      <c r="G5" s="10" t="s">
        <v>17</v>
      </c>
      <c r="H5" s="14" t="s">
        <v>6246</v>
      </c>
      <c r="I5" s="14" t="s">
        <v>6247</v>
      </c>
      <c r="J5" s="14" t="s">
        <v>6247</v>
      </c>
      <c r="K5" s="30" t="s">
        <v>20</v>
      </c>
      <c r="L5" s="7"/>
    </row>
    <row r="6" ht="72" spans="1:12">
      <c r="A6" s="10">
        <f t="shared" si="0"/>
        <v>5</v>
      </c>
      <c r="B6" s="10" t="s">
        <v>6248</v>
      </c>
      <c r="C6" s="10" t="s">
        <v>2995</v>
      </c>
      <c r="D6" s="10" t="s">
        <v>6241</v>
      </c>
      <c r="E6" s="10" t="s">
        <v>6242</v>
      </c>
      <c r="F6" s="10" t="s">
        <v>16</v>
      </c>
      <c r="G6" s="10" t="s">
        <v>17</v>
      </c>
      <c r="H6" s="14" t="s">
        <v>6249</v>
      </c>
      <c r="I6" s="14" t="s">
        <v>6250</v>
      </c>
      <c r="J6" s="14" t="s">
        <v>6250</v>
      </c>
      <c r="K6" s="30" t="s">
        <v>20</v>
      </c>
      <c r="L6" s="7"/>
    </row>
    <row r="7" ht="86.4" spans="1:12">
      <c r="A7" s="10">
        <f t="shared" si="0"/>
        <v>6</v>
      </c>
      <c r="B7" s="10" t="s">
        <v>6251</v>
      </c>
      <c r="C7" s="10" t="s">
        <v>2995</v>
      </c>
      <c r="D7" s="10" t="s">
        <v>6252</v>
      </c>
      <c r="E7" s="10" t="s">
        <v>6253</v>
      </c>
      <c r="F7" s="10" t="s">
        <v>16</v>
      </c>
      <c r="G7" s="10" t="s">
        <v>17</v>
      </c>
      <c r="H7" s="14" t="s">
        <v>6254</v>
      </c>
      <c r="I7" s="14" t="s">
        <v>6255</v>
      </c>
      <c r="J7" s="14" t="s">
        <v>6255</v>
      </c>
      <c r="K7" s="30" t="s">
        <v>20</v>
      </c>
      <c r="L7" s="7"/>
    </row>
    <row r="8" ht="86.4" spans="1:12">
      <c r="A8" s="10">
        <f t="shared" si="0"/>
        <v>7</v>
      </c>
      <c r="B8" s="10" t="s">
        <v>6256</v>
      </c>
      <c r="C8" s="10" t="s">
        <v>2995</v>
      </c>
      <c r="D8" s="10" t="s">
        <v>6252</v>
      </c>
      <c r="E8" s="10" t="s">
        <v>6253</v>
      </c>
      <c r="F8" s="10" t="s">
        <v>16</v>
      </c>
      <c r="G8" s="10" t="s">
        <v>17</v>
      </c>
      <c r="H8" s="14" t="s">
        <v>6257</v>
      </c>
      <c r="I8" s="14" t="s">
        <v>6258</v>
      </c>
      <c r="J8" s="14" t="s">
        <v>6258</v>
      </c>
      <c r="K8" s="30" t="s">
        <v>20</v>
      </c>
      <c r="L8" s="7"/>
    </row>
    <row r="9" ht="86.4" spans="1:12">
      <c r="A9" s="10">
        <f t="shared" si="0"/>
        <v>8</v>
      </c>
      <c r="B9" s="10" t="s">
        <v>6259</v>
      </c>
      <c r="C9" s="10" t="s">
        <v>2995</v>
      </c>
      <c r="D9" s="10" t="s">
        <v>6252</v>
      </c>
      <c r="E9" s="10" t="s">
        <v>6253</v>
      </c>
      <c r="F9" s="10" t="s">
        <v>16</v>
      </c>
      <c r="G9" s="10" t="s">
        <v>17</v>
      </c>
      <c r="H9" s="14" t="s">
        <v>6260</v>
      </c>
      <c r="I9" s="14" t="s">
        <v>6261</v>
      </c>
      <c r="J9" s="14" t="s">
        <v>6261</v>
      </c>
      <c r="K9" s="30" t="s">
        <v>20</v>
      </c>
      <c r="L9" s="7"/>
    </row>
    <row r="10" ht="86.4" spans="1:12">
      <c r="A10" s="10">
        <f t="shared" si="0"/>
        <v>9</v>
      </c>
      <c r="B10" s="10" t="s">
        <v>6262</v>
      </c>
      <c r="C10" s="10" t="s">
        <v>2995</v>
      </c>
      <c r="D10" s="10" t="s">
        <v>6252</v>
      </c>
      <c r="E10" s="10" t="s">
        <v>6253</v>
      </c>
      <c r="F10" s="10" t="s">
        <v>16</v>
      </c>
      <c r="G10" s="10" t="s">
        <v>17</v>
      </c>
      <c r="H10" s="14" t="s">
        <v>6263</v>
      </c>
      <c r="I10" s="14" t="s">
        <v>6264</v>
      </c>
      <c r="J10" s="14" t="s">
        <v>6265</v>
      </c>
      <c r="K10" s="30" t="s">
        <v>20</v>
      </c>
      <c r="L10" s="7"/>
    </row>
    <row r="11" ht="86.4" spans="1:12">
      <c r="A11" s="10">
        <f t="shared" si="0"/>
        <v>10</v>
      </c>
      <c r="B11" s="10" t="s">
        <v>6266</v>
      </c>
      <c r="C11" s="10" t="s">
        <v>2995</v>
      </c>
      <c r="D11" s="10" t="s">
        <v>6252</v>
      </c>
      <c r="E11" s="10" t="s">
        <v>6253</v>
      </c>
      <c r="F11" s="10" t="s">
        <v>25</v>
      </c>
      <c r="G11" s="10" t="s">
        <v>17</v>
      </c>
      <c r="H11" s="14" t="s">
        <v>6267</v>
      </c>
      <c r="I11" s="14" t="s">
        <v>6268</v>
      </c>
      <c r="J11" s="14" t="s">
        <v>6268</v>
      </c>
      <c r="K11" s="30" t="s">
        <v>20</v>
      </c>
      <c r="L11" s="7"/>
    </row>
    <row r="12" ht="86.4" spans="1:12">
      <c r="A12" s="10">
        <f t="shared" si="0"/>
        <v>11</v>
      </c>
      <c r="B12" s="10" t="s">
        <v>6269</v>
      </c>
      <c r="C12" s="10" t="s">
        <v>2995</v>
      </c>
      <c r="D12" s="10" t="s">
        <v>6252</v>
      </c>
      <c r="E12" s="10" t="s">
        <v>6253</v>
      </c>
      <c r="F12" s="10" t="s">
        <v>25</v>
      </c>
      <c r="G12" s="10" t="s">
        <v>17</v>
      </c>
      <c r="H12" s="14" t="s">
        <v>5481</v>
      </c>
      <c r="I12" s="14" t="s">
        <v>5435</v>
      </c>
      <c r="J12" s="14" t="s">
        <v>5435</v>
      </c>
      <c r="K12" s="30" t="s">
        <v>20</v>
      </c>
      <c r="L12" s="7"/>
    </row>
    <row r="13" ht="86.4" spans="1:12">
      <c r="A13" s="10">
        <f t="shared" si="0"/>
        <v>12</v>
      </c>
      <c r="B13" s="10" t="s">
        <v>6270</v>
      </c>
      <c r="C13" s="10" t="s">
        <v>2995</v>
      </c>
      <c r="D13" s="10" t="s">
        <v>6252</v>
      </c>
      <c r="E13" s="10" t="s">
        <v>6253</v>
      </c>
      <c r="F13" s="10" t="s">
        <v>25</v>
      </c>
      <c r="G13" s="10" t="s">
        <v>17</v>
      </c>
      <c r="H13" s="14" t="s">
        <v>6271</v>
      </c>
      <c r="I13" s="14" t="s">
        <v>6272</v>
      </c>
      <c r="J13" s="14" t="s">
        <v>6272</v>
      </c>
      <c r="K13" s="30" t="s">
        <v>20</v>
      </c>
      <c r="L13" s="7"/>
    </row>
    <row r="14" ht="86.4" spans="1:12">
      <c r="A14" s="10">
        <f t="shared" si="0"/>
        <v>13</v>
      </c>
      <c r="B14" s="10" t="s">
        <v>6273</v>
      </c>
      <c r="C14" s="10" t="s">
        <v>2995</v>
      </c>
      <c r="D14" s="10" t="s">
        <v>6252</v>
      </c>
      <c r="E14" s="10" t="s">
        <v>6253</v>
      </c>
      <c r="F14" s="10" t="s">
        <v>16</v>
      </c>
      <c r="G14" s="10" t="s">
        <v>17</v>
      </c>
      <c r="H14" s="14" t="s">
        <v>6274</v>
      </c>
      <c r="I14" s="14" t="s">
        <v>6275</v>
      </c>
      <c r="J14" s="14" t="s">
        <v>6275</v>
      </c>
      <c r="K14" s="30" t="s">
        <v>20</v>
      </c>
      <c r="L14" s="7"/>
    </row>
    <row r="15" ht="86.4" spans="1:12">
      <c r="A15" s="10">
        <f t="shared" si="0"/>
        <v>14</v>
      </c>
      <c r="B15" s="10" t="s">
        <v>6276</v>
      </c>
      <c r="C15" s="10" t="s">
        <v>2995</v>
      </c>
      <c r="D15" s="10" t="s">
        <v>6252</v>
      </c>
      <c r="E15" s="10" t="s">
        <v>6253</v>
      </c>
      <c r="F15" s="10" t="s">
        <v>16</v>
      </c>
      <c r="G15" s="10" t="s">
        <v>17</v>
      </c>
      <c r="H15" s="14" t="s">
        <v>6277</v>
      </c>
      <c r="I15" s="14" t="s">
        <v>6278</v>
      </c>
      <c r="J15" s="14" t="s">
        <v>6278</v>
      </c>
      <c r="K15" s="30" t="s">
        <v>20</v>
      </c>
      <c r="L15" s="7"/>
    </row>
    <row r="16" ht="86.4" spans="1:12">
      <c r="A16" s="10">
        <f t="shared" si="0"/>
        <v>15</v>
      </c>
      <c r="B16" s="10" t="s">
        <v>6279</v>
      </c>
      <c r="C16" s="10" t="s">
        <v>2995</v>
      </c>
      <c r="D16" s="10" t="s">
        <v>6252</v>
      </c>
      <c r="E16" s="10" t="s">
        <v>6253</v>
      </c>
      <c r="F16" s="10" t="s">
        <v>16</v>
      </c>
      <c r="G16" s="10" t="s">
        <v>17</v>
      </c>
      <c r="H16" s="14" t="s">
        <v>6280</v>
      </c>
      <c r="I16" s="14" t="s">
        <v>6281</v>
      </c>
      <c r="J16" s="14" t="s">
        <v>6281</v>
      </c>
      <c r="K16" s="30" t="s">
        <v>20</v>
      </c>
      <c r="L16" s="7"/>
    </row>
    <row r="17" ht="86.4" spans="1:12">
      <c r="A17" s="10">
        <f t="shared" si="0"/>
        <v>16</v>
      </c>
      <c r="B17" s="10" t="s">
        <v>6282</v>
      </c>
      <c r="C17" s="10" t="s">
        <v>2995</v>
      </c>
      <c r="D17" s="10" t="s">
        <v>6252</v>
      </c>
      <c r="E17" s="10" t="s">
        <v>6253</v>
      </c>
      <c r="F17" s="10" t="s">
        <v>25</v>
      </c>
      <c r="G17" s="10" t="s">
        <v>17</v>
      </c>
      <c r="H17" s="14" t="s">
        <v>6283</v>
      </c>
      <c r="I17" s="14" t="s">
        <v>6284</v>
      </c>
      <c r="J17" s="14" t="s">
        <v>6284</v>
      </c>
      <c r="K17" s="30" t="s">
        <v>20</v>
      </c>
      <c r="L17" s="7"/>
    </row>
    <row r="18" ht="86.4" spans="1:12">
      <c r="A18" s="10">
        <f t="shared" si="0"/>
        <v>17</v>
      </c>
      <c r="B18" s="10" t="s">
        <v>6285</v>
      </c>
      <c r="C18" s="10" t="s">
        <v>2995</v>
      </c>
      <c r="D18" s="10" t="s">
        <v>6252</v>
      </c>
      <c r="E18" s="10" t="s">
        <v>6253</v>
      </c>
      <c r="F18" s="10" t="s">
        <v>16</v>
      </c>
      <c r="G18" s="10" t="s">
        <v>17</v>
      </c>
      <c r="H18" s="14" t="s">
        <v>6286</v>
      </c>
      <c r="I18" s="14" t="s">
        <v>6287</v>
      </c>
      <c r="J18" s="14" t="s">
        <v>6287</v>
      </c>
      <c r="K18" s="30" t="s">
        <v>20</v>
      </c>
      <c r="L18" s="7"/>
    </row>
    <row r="19" ht="86.4" spans="1:12">
      <c r="A19" s="10">
        <f t="shared" si="0"/>
        <v>18</v>
      </c>
      <c r="B19" s="10" t="s">
        <v>6288</v>
      </c>
      <c r="C19" s="10" t="s">
        <v>2995</v>
      </c>
      <c r="D19" s="10" t="s">
        <v>6252</v>
      </c>
      <c r="E19" s="10" t="s">
        <v>6253</v>
      </c>
      <c r="F19" s="10" t="s">
        <v>16</v>
      </c>
      <c r="G19" s="10" t="s">
        <v>17</v>
      </c>
      <c r="H19" s="14" t="s">
        <v>6277</v>
      </c>
      <c r="I19" s="14" t="s">
        <v>6289</v>
      </c>
      <c r="J19" s="14" t="s">
        <v>6289</v>
      </c>
      <c r="K19" s="30" t="s">
        <v>20</v>
      </c>
      <c r="L19" s="7"/>
    </row>
    <row r="20" ht="86.4" spans="1:12">
      <c r="A20" s="10">
        <f t="shared" si="0"/>
        <v>19</v>
      </c>
      <c r="B20" s="10" t="s">
        <v>6290</v>
      </c>
      <c r="C20" s="10" t="s">
        <v>2995</v>
      </c>
      <c r="D20" s="10" t="s">
        <v>6252</v>
      </c>
      <c r="E20" s="10" t="s">
        <v>6253</v>
      </c>
      <c r="F20" s="10" t="s">
        <v>16</v>
      </c>
      <c r="G20" s="10" t="s">
        <v>17</v>
      </c>
      <c r="H20" s="14" t="s">
        <v>6291</v>
      </c>
      <c r="I20" s="14" t="s">
        <v>6292</v>
      </c>
      <c r="J20" s="14" t="s">
        <v>6292</v>
      </c>
      <c r="K20" s="30" t="s">
        <v>20</v>
      </c>
      <c r="L20" s="7"/>
    </row>
    <row r="21" ht="86.4" spans="1:12">
      <c r="A21" s="10">
        <f t="shared" si="0"/>
        <v>20</v>
      </c>
      <c r="B21" s="10" t="s">
        <v>6293</v>
      </c>
      <c r="C21" s="10" t="s">
        <v>2995</v>
      </c>
      <c r="D21" s="10" t="s">
        <v>6252</v>
      </c>
      <c r="E21" s="10" t="s">
        <v>6253</v>
      </c>
      <c r="F21" s="10" t="s">
        <v>16</v>
      </c>
      <c r="G21" s="10" t="s">
        <v>17</v>
      </c>
      <c r="H21" s="14" t="s">
        <v>6294</v>
      </c>
      <c r="I21" s="14" t="s">
        <v>6295</v>
      </c>
      <c r="J21" s="14" t="s">
        <v>6295</v>
      </c>
      <c r="K21" s="30" t="s">
        <v>20</v>
      </c>
      <c r="L21" s="7"/>
    </row>
    <row r="22" ht="86.4" spans="1:12">
      <c r="A22" s="10">
        <f t="shared" si="0"/>
        <v>21</v>
      </c>
      <c r="B22" s="10" t="s">
        <v>6296</v>
      </c>
      <c r="C22" s="10" t="s">
        <v>2995</v>
      </c>
      <c r="D22" s="10" t="s">
        <v>6252</v>
      </c>
      <c r="E22" s="10" t="s">
        <v>6253</v>
      </c>
      <c r="F22" s="10" t="s">
        <v>25</v>
      </c>
      <c r="G22" s="10" t="s">
        <v>17</v>
      </c>
      <c r="H22" s="14" t="s">
        <v>6297</v>
      </c>
      <c r="I22" s="14" t="s">
        <v>6298</v>
      </c>
      <c r="J22" s="14" t="s">
        <v>6298</v>
      </c>
      <c r="K22" s="30" t="s">
        <v>20</v>
      </c>
      <c r="L22" s="7"/>
    </row>
    <row r="23" ht="86.4" spans="1:12">
      <c r="A23" s="10">
        <f t="shared" si="0"/>
        <v>22</v>
      </c>
      <c r="B23" s="10" t="s">
        <v>6299</v>
      </c>
      <c r="C23" s="10" t="s">
        <v>2995</v>
      </c>
      <c r="D23" s="10" t="s">
        <v>6252</v>
      </c>
      <c r="E23" s="10" t="s">
        <v>6253</v>
      </c>
      <c r="F23" s="10" t="s">
        <v>16</v>
      </c>
      <c r="G23" s="10" t="s">
        <v>17</v>
      </c>
      <c r="H23" s="14" t="s">
        <v>6300</v>
      </c>
      <c r="I23" s="14" t="s">
        <v>6301</v>
      </c>
      <c r="J23" s="14" t="s">
        <v>6301</v>
      </c>
      <c r="K23" s="30" t="s">
        <v>20</v>
      </c>
      <c r="L23" s="7"/>
    </row>
    <row r="24" ht="86.4" spans="1:12">
      <c r="A24" s="10">
        <f t="shared" si="0"/>
        <v>23</v>
      </c>
      <c r="B24" s="10" t="s">
        <v>6302</v>
      </c>
      <c r="C24" s="10" t="s">
        <v>2995</v>
      </c>
      <c r="D24" s="10" t="s">
        <v>6252</v>
      </c>
      <c r="E24" s="10" t="s">
        <v>6253</v>
      </c>
      <c r="F24" s="10" t="s">
        <v>16</v>
      </c>
      <c r="G24" s="10" t="s">
        <v>17</v>
      </c>
      <c r="H24" s="14" t="s">
        <v>6303</v>
      </c>
      <c r="I24" s="14" t="s">
        <v>6304</v>
      </c>
      <c r="J24" s="14" t="s">
        <v>6304</v>
      </c>
      <c r="K24" s="30" t="s">
        <v>20</v>
      </c>
      <c r="L24" s="7"/>
    </row>
    <row r="25" ht="86.4" spans="1:12">
      <c r="A25" s="10">
        <f t="shared" si="0"/>
        <v>24</v>
      </c>
      <c r="B25" s="10" t="s">
        <v>6305</v>
      </c>
      <c r="C25" s="10" t="s">
        <v>2995</v>
      </c>
      <c r="D25" s="10" t="s">
        <v>6252</v>
      </c>
      <c r="E25" s="10" t="s">
        <v>6253</v>
      </c>
      <c r="F25" s="10" t="s">
        <v>16</v>
      </c>
      <c r="G25" s="10" t="s">
        <v>17</v>
      </c>
      <c r="H25" s="14" t="s">
        <v>6306</v>
      </c>
      <c r="I25" s="14" t="s">
        <v>6307</v>
      </c>
      <c r="J25" s="14" t="s">
        <v>6307</v>
      </c>
      <c r="K25" s="30" t="s">
        <v>20</v>
      </c>
      <c r="L25" s="7"/>
    </row>
    <row r="26" ht="86.4" spans="1:12">
      <c r="A26" s="10">
        <f t="shared" si="0"/>
        <v>25</v>
      </c>
      <c r="B26" s="10" t="s">
        <v>6308</v>
      </c>
      <c r="C26" s="10" t="s">
        <v>2995</v>
      </c>
      <c r="D26" s="10" t="s">
        <v>6252</v>
      </c>
      <c r="E26" s="10" t="s">
        <v>6253</v>
      </c>
      <c r="F26" s="10" t="s">
        <v>16</v>
      </c>
      <c r="G26" s="10" t="s">
        <v>17</v>
      </c>
      <c r="H26" s="14" t="s">
        <v>6309</v>
      </c>
      <c r="I26" s="14" t="s">
        <v>6310</v>
      </c>
      <c r="J26" s="14" t="s">
        <v>6310</v>
      </c>
      <c r="K26" s="30" t="s">
        <v>20</v>
      </c>
      <c r="L26" s="7"/>
    </row>
    <row r="27" ht="86.4" spans="1:12">
      <c r="A27" s="10">
        <f t="shared" si="0"/>
        <v>26</v>
      </c>
      <c r="B27" s="10" t="s">
        <v>6311</v>
      </c>
      <c r="C27" s="10" t="s">
        <v>2995</v>
      </c>
      <c r="D27" s="10" t="s">
        <v>6252</v>
      </c>
      <c r="E27" s="10" t="s">
        <v>6253</v>
      </c>
      <c r="F27" s="10" t="s">
        <v>16</v>
      </c>
      <c r="G27" s="10" t="s">
        <v>17</v>
      </c>
      <c r="H27" s="14" t="s">
        <v>6312</v>
      </c>
      <c r="I27" s="14" t="s">
        <v>6313</v>
      </c>
      <c r="J27" s="14" t="s">
        <v>6313</v>
      </c>
      <c r="K27" s="30" t="s">
        <v>20</v>
      </c>
      <c r="L27" s="7"/>
    </row>
    <row r="28" ht="86.4" spans="1:12">
      <c r="A28" s="10">
        <f t="shared" si="0"/>
        <v>27</v>
      </c>
      <c r="B28" s="10" t="s">
        <v>6314</v>
      </c>
      <c r="C28" s="10" t="s">
        <v>2995</v>
      </c>
      <c r="D28" s="10" t="s">
        <v>6252</v>
      </c>
      <c r="E28" s="10" t="s">
        <v>6253</v>
      </c>
      <c r="F28" s="10" t="s">
        <v>16</v>
      </c>
      <c r="G28" s="10" t="s">
        <v>17</v>
      </c>
      <c r="H28" s="14" t="s">
        <v>6315</v>
      </c>
      <c r="I28" s="14" t="s">
        <v>6316</v>
      </c>
      <c r="J28" s="14" t="s">
        <v>6316</v>
      </c>
      <c r="K28" s="30" t="s">
        <v>20</v>
      </c>
      <c r="L28" s="7"/>
    </row>
    <row r="29" ht="86.4" spans="1:12">
      <c r="A29" s="10">
        <f t="shared" si="0"/>
        <v>28</v>
      </c>
      <c r="B29" s="10" t="s">
        <v>6317</v>
      </c>
      <c r="C29" s="10" t="s">
        <v>2995</v>
      </c>
      <c r="D29" s="10" t="s">
        <v>6252</v>
      </c>
      <c r="E29" s="10" t="s">
        <v>6253</v>
      </c>
      <c r="F29" s="10" t="s">
        <v>16</v>
      </c>
      <c r="G29" s="10" t="s">
        <v>17</v>
      </c>
      <c r="H29" s="14" t="s">
        <v>6318</v>
      </c>
      <c r="I29" s="14" t="s">
        <v>6319</v>
      </c>
      <c r="J29" s="14" t="s">
        <v>6319</v>
      </c>
      <c r="K29" s="14" t="s">
        <v>20</v>
      </c>
      <c r="L29" s="7"/>
    </row>
    <row r="30" ht="86.4" spans="1:12">
      <c r="A30" s="10">
        <f t="shared" si="0"/>
        <v>29</v>
      </c>
      <c r="B30" s="10" t="s">
        <v>6320</v>
      </c>
      <c r="C30" s="10" t="s">
        <v>2995</v>
      </c>
      <c r="D30" s="10" t="s">
        <v>6252</v>
      </c>
      <c r="E30" s="10" t="s">
        <v>6253</v>
      </c>
      <c r="F30" s="10" t="s">
        <v>16</v>
      </c>
      <c r="G30" s="10" t="s">
        <v>17</v>
      </c>
      <c r="H30" s="28" t="s">
        <v>6321</v>
      </c>
      <c r="I30" s="28" t="s">
        <v>6322</v>
      </c>
      <c r="J30" s="28" t="s">
        <v>6322</v>
      </c>
      <c r="K30" s="14" t="s">
        <v>20</v>
      </c>
      <c r="L30" s="7"/>
    </row>
    <row r="31" ht="86.4" spans="1:12">
      <c r="A31" s="10">
        <f t="shared" si="0"/>
        <v>30</v>
      </c>
      <c r="B31" s="10" t="s">
        <v>6323</v>
      </c>
      <c r="C31" s="10" t="s">
        <v>2995</v>
      </c>
      <c r="D31" s="10" t="s">
        <v>6252</v>
      </c>
      <c r="E31" s="10" t="s">
        <v>6253</v>
      </c>
      <c r="F31" s="10" t="s">
        <v>16</v>
      </c>
      <c r="G31" s="10" t="s">
        <v>17</v>
      </c>
      <c r="H31" s="28" t="s">
        <v>6324</v>
      </c>
      <c r="I31" s="14" t="s">
        <v>4313</v>
      </c>
      <c r="J31" s="14" t="s">
        <v>4313</v>
      </c>
      <c r="K31" s="14" t="s">
        <v>20</v>
      </c>
      <c r="L31" s="7"/>
    </row>
    <row r="32" ht="86.4" spans="1:12">
      <c r="A32" s="10">
        <f t="shared" si="0"/>
        <v>31</v>
      </c>
      <c r="B32" s="10" t="s">
        <v>6325</v>
      </c>
      <c r="C32" s="10" t="s">
        <v>2995</v>
      </c>
      <c r="D32" s="10" t="s">
        <v>6252</v>
      </c>
      <c r="E32" s="10" t="s">
        <v>6253</v>
      </c>
      <c r="F32" s="10" t="s">
        <v>16</v>
      </c>
      <c r="G32" s="10" t="s">
        <v>17</v>
      </c>
      <c r="H32" s="28" t="s">
        <v>6326</v>
      </c>
      <c r="I32" s="28" t="s">
        <v>6327</v>
      </c>
      <c r="J32" s="28" t="s">
        <v>6327</v>
      </c>
      <c r="K32" s="14" t="s">
        <v>20</v>
      </c>
      <c r="L32" s="7"/>
    </row>
    <row r="33" ht="86.4" spans="1:12">
      <c r="A33" s="10">
        <f t="shared" si="0"/>
        <v>32</v>
      </c>
      <c r="B33" s="10" t="s">
        <v>6328</v>
      </c>
      <c r="C33" s="10" t="s">
        <v>2995</v>
      </c>
      <c r="D33" s="10" t="s">
        <v>6252</v>
      </c>
      <c r="E33" s="10" t="s">
        <v>6253</v>
      </c>
      <c r="F33" s="10" t="s">
        <v>16</v>
      </c>
      <c r="G33" s="10" t="s">
        <v>17</v>
      </c>
      <c r="H33" s="28" t="s">
        <v>6329</v>
      </c>
      <c r="I33" s="28" t="s">
        <v>6330</v>
      </c>
      <c r="J33" s="28" t="s">
        <v>6330</v>
      </c>
      <c r="K33" s="14" t="s">
        <v>20</v>
      </c>
      <c r="L33" s="7"/>
    </row>
    <row r="34" ht="86.4" spans="1:12">
      <c r="A34" s="10">
        <f t="shared" si="0"/>
        <v>33</v>
      </c>
      <c r="B34" s="10" t="s">
        <v>6331</v>
      </c>
      <c r="C34" s="10" t="s">
        <v>2995</v>
      </c>
      <c r="D34" s="10" t="s">
        <v>6252</v>
      </c>
      <c r="E34" s="10" t="s">
        <v>6253</v>
      </c>
      <c r="F34" s="10" t="s">
        <v>16</v>
      </c>
      <c r="G34" s="10" t="s">
        <v>17</v>
      </c>
      <c r="H34" s="28" t="s">
        <v>4323</v>
      </c>
      <c r="I34" s="28" t="s">
        <v>4324</v>
      </c>
      <c r="J34" s="28" t="s">
        <v>4324</v>
      </c>
      <c r="K34" s="14" t="s">
        <v>20</v>
      </c>
      <c r="L34" s="7"/>
    </row>
    <row r="35" ht="86.4" spans="1:12">
      <c r="A35" s="10">
        <f t="shared" si="0"/>
        <v>34</v>
      </c>
      <c r="B35" s="10" t="s">
        <v>6332</v>
      </c>
      <c r="C35" s="10" t="s">
        <v>2995</v>
      </c>
      <c r="D35" s="10" t="s">
        <v>6252</v>
      </c>
      <c r="E35" s="10" t="s">
        <v>6253</v>
      </c>
      <c r="F35" s="10" t="s">
        <v>16</v>
      </c>
      <c r="G35" s="10" t="s">
        <v>17</v>
      </c>
      <c r="H35" s="28" t="s">
        <v>4326</v>
      </c>
      <c r="I35" s="14" t="s">
        <v>6333</v>
      </c>
      <c r="J35" s="14" t="s">
        <v>6333</v>
      </c>
      <c r="K35" s="14" t="s">
        <v>20</v>
      </c>
      <c r="L35" s="7"/>
    </row>
    <row r="36" ht="86.4" spans="1:12">
      <c r="A36" s="10">
        <f t="shared" si="0"/>
        <v>35</v>
      </c>
      <c r="B36" s="10" t="s">
        <v>6334</v>
      </c>
      <c r="C36" s="10" t="s">
        <v>2995</v>
      </c>
      <c r="D36" s="10" t="s">
        <v>6252</v>
      </c>
      <c r="E36" s="10" t="s">
        <v>6253</v>
      </c>
      <c r="F36" s="10" t="s">
        <v>16</v>
      </c>
      <c r="G36" s="10" t="s">
        <v>17</v>
      </c>
      <c r="H36" s="28" t="s">
        <v>6335</v>
      </c>
      <c r="I36" s="28" t="s">
        <v>6336</v>
      </c>
      <c r="J36" s="28" t="s">
        <v>6336</v>
      </c>
      <c r="K36" s="14" t="s">
        <v>20</v>
      </c>
      <c r="L36" s="7"/>
    </row>
    <row r="37" ht="86.4" spans="1:12">
      <c r="A37" s="10">
        <f t="shared" si="0"/>
        <v>36</v>
      </c>
      <c r="B37" s="10" t="s">
        <v>6337</v>
      </c>
      <c r="C37" s="10" t="s">
        <v>2995</v>
      </c>
      <c r="D37" s="10" t="s">
        <v>6252</v>
      </c>
      <c r="E37" s="10" t="s">
        <v>6253</v>
      </c>
      <c r="F37" s="10" t="s">
        <v>25</v>
      </c>
      <c r="G37" s="10" t="s">
        <v>17</v>
      </c>
      <c r="H37" s="28" t="s">
        <v>6338</v>
      </c>
      <c r="I37" s="28" t="s">
        <v>6339</v>
      </c>
      <c r="J37" s="28" t="s">
        <v>6339</v>
      </c>
      <c r="K37" s="14" t="s">
        <v>20</v>
      </c>
      <c r="L37" s="7"/>
    </row>
    <row r="38" ht="86.4" spans="1:12">
      <c r="A38" s="10">
        <f t="shared" si="0"/>
        <v>37</v>
      </c>
      <c r="B38" s="10" t="s">
        <v>6340</v>
      </c>
      <c r="C38" s="10" t="s">
        <v>2995</v>
      </c>
      <c r="D38" s="10" t="s">
        <v>6252</v>
      </c>
      <c r="E38" s="10" t="s">
        <v>6253</v>
      </c>
      <c r="F38" s="10" t="s">
        <v>25</v>
      </c>
      <c r="G38" s="10" t="s">
        <v>17</v>
      </c>
      <c r="H38" s="28" t="s">
        <v>6341</v>
      </c>
      <c r="I38" s="28" t="s">
        <v>6342</v>
      </c>
      <c r="J38" s="28" t="s">
        <v>6342</v>
      </c>
      <c r="K38" s="14" t="s">
        <v>20</v>
      </c>
      <c r="L38" s="7"/>
    </row>
    <row r="39" ht="86.4" spans="1:12">
      <c r="A39" s="10">
        <f t="shared" si="0"/>
        <v>38</v>
      </c>
      <c r="B39" s="10" t="s">
        <v>6343</v>
      </c>
      <c r="C39" s="10" t="s">
        <v>2995</v>
      </c>
      <c r="D39" s="10" t="s">
        <v>6252</v>
      </c>
      <c r="E39" s="10" t="s">
        <v>6253</v>
      </c>
      <c r="F39" s="10" t="s">
        <v>16</v>
      </c>
      <c r="G39" s="10" t="s">
        <v>17</v>
      </c>
      <c r="H39" s="28" t="s">
        <v>6344</v>
      </c>
      <c r="I39" s="28" t="s">
        <v>6345</v>
      </c>
      <c r="J39" s="28" t="s">
        <v>6345</v>
      </c>
      <c r="K39" s="14" t="s">
        <v>20</v>
      </c>
      <c r="L39" s="7"/>
    </row>
    <row r="40" ht="86.4" spans="1:12">
      <c r="A40" s="10">
        <f t="shared" si="0"/>
        <v>39</v>
      </c>
      <c r="B40" s="10" t="s">
        <v>6346</v>
      </c>
      <c r="C40" s="10" t="s">
        <v>2995</v>
      </c>
      <c r="D40" s="10" t="s">
        <v>6252</v>
      </c>
      <c r="E40" s="10" t="s">
        <v>6253</v>
      </c>
      <c r="F40" s="10" t="s">
        <v>25</v>
      </c>
      <c r="G40" s="10" t="s">
        <v>17</v>
      </c>
      <c r="H40" s="28" t="s">
        <v>6347</v>
      </c>
      <c r="I40" s="14" t="s">
        <v>6348</v>
      </c>
      <c r="J40" s="14" t="s">
        <v>6348</v>
      </c>
      <c r="K40" s="14" t="s">
        <v>20</v>
      </c>
      <c r="L40" s="7"/>
    </row>
    <row r="41" ht="86.4" spans="1:12">
      <c r="A41" s="10">
        <f t="shared" si="0"/>
        <v>40</v>
      </c>
      <c r="B41" s="10" t="s">
        <v>6349</v>
      </c>
      <c r="C41" s="10" t="s">
        <v>2995</v>
      </c>
      <c r="D41" s="10" t="s">
        <v>6252</v>
      </c>
      <c r="E41" s="10" t="s">
        <v>6253</v>
      </c>
      <c r="F41" s="10" t="s">
        <v>25</v>
      </c>
      <c r="G41" s="10" t="s">
        <v>17</v>
      </c>
      <c r="H41" s="28" t="s">
        <v>6350</v>
      </c>
      <c r="I41" s="14" t="s">
        <v>6351</v>
      </c>
      <c r="J41" s="14" t="s">
        <v>6351</v>
      </c>
      <c r="K41" s="14" t="s">
        <v>20</v>
      </c>
      <c r="L41" s="7"/>
    </row>
    <row r="42" ht="86.4" spans="1:12">
      <c r="A42" s="10">
        <f t="shared" si="0"/>
        <v>41</v>
      </c>
      <c r="B42" s="10" t="s">
        <v>6352</v>
      </c>
      <c r="C42" s="10" t="s">
        <v>2995</v>
      </c>
      <c r="D42" s="10" t="s">
        <v>6252</v>
      </c>
      <c r="E42" s="10" t="s">
        <v>6253</v>
      </c>
      <c r="F42" s="10" t="s">
        <v>16</v>
      </c>
      <c r="G42" s="10" t="s">
        <v>17</v>
      </c>
      <c r="H42" s="28" t="s">
        <v>6353</v>
      </c>
      <c r="I42" s="14" t="s">
        <v>6354</v>
      </c>
      <c r="J42" s="14" t="s">
        <v>6354</v>
      </c>
      <c r="K42" s="14" t="s">
        <v>20</v>
      </c>
      <c r="L42" s="7"/>
    </row>
    <row r="43" ht="86.4" spans="1:12">
      <c r="A43" s="10">
        <f t="shared" si="0"/>
        <v>42</v>
      </c>
      <c r="B43" s="10" t="s">
        <v>6355</v>
      </c>
      <c r="C43" s="10" t="s">
        <v>2995</v>
      </c>
      <c r="D43" s="10" t="s">
        <v>6252</v>
      </c>
      <c r="E43" s="10" t="s">
        <v>6253</v>
      </c>
      <c r="F43" s="10" t="s">
        <v>16</v>
      </c>
      <c r="G43" s="10" t="s">
        <v>17</v>
      </c>
      <c r="H43" s="28" t="s">
        <v>6356</v>
      </c>
      <c r="I43" s="28" t="s">
        <v>6357</v>
      </c>
      <c r="J43" s="28" t="s">
        <v>6357</v>
      </c>
      <c r="K43" s="14" t="s">
        <v>20</v>
      </c>
      <c r="L43" s="7"/>
    </row>
    <row r="44" ht="86.4" spans="1:12">
      <c r="A44" s="10">
        <f t="shared" si="0"/>
        <v>43</v>
      </c>
      <c r="B44" s="10" t="s">
        <v>6358</v>
      </c>
      <c r="C44" s="10" t="s">
        <v>2995</v>
      </c>
      <c r="D44" s="10" t="s">
        <v>6252</v>
      </c>
      <c r="E44" s="10" t="s">
        <v>6253</v>
      </c>
      <c r="F44" s="10" t="s">
        <v>16</v>
      </c>
      <c r="G44" s="10" t="s">
        <v>17</v>
      </c>
      <c r="H44" s="28" t="s">
        <v>6359</v>
      </c>
      <c r="I44" s="14" t="s">
        <v>6360</v>
      </c>
      <c r="J44" s="14" t="s">
        <v>6360</v>
      </c>
      <c r="K44" s="14" t="s">
        <v>20</v>
      </c>
      <c r="L44" s="7"/>
    </row>
    <row r="45" ht="86.4" spans="1:12">
      <c r="A45" s="10">
        <f t="shared" si="0"/>
        <v>44</v>
      </c>
      <c r="B45" s="10" t="s">
        <v>6361</v>
      </c>
      <c r="C45" s="10" t="s">
        <v>2995</v>
      </c>
      <c r="D45" s="10" t="s">
        <v>6252</v>
      </c>
      <c r="E45" s="10" t="s">
        <v>6253</v>
      </c>
      <c r="F45" s="10" t="s">
        <v>16</v>
      </c>
      <c r="G45" s="10" t="s">
        <v>17</v>
      </c>
      <c r="H45" s="28" t="s">
        <v>6362</v>
      </c>
      <c r="I45" s="14" t="s">
        <v>6363</v>
      </c>
      <c r="J45" s="14" t="s">
        <v>6363</v>
      </c>
      <c r="K45" s="14" t="s">
        <v>20</v>
      </c>
      <c r="L45" s="7"/>
    </row>
    <row r="46" ht="86.4" spans="1:12">
      <c r="A46" s="10">
        <f t="shared" si="0"/>
        <v>45</v>
      </c>
      <c r="B46" s="10" t="s">
        <v>6364</v>
      </c>
      <c r="C46" s="10" t="s">
        <v>2995</v>
      </c>
      <c r="D46" s="10" t="s">
        <v>6252</v>
      </c>
      <c r="E46" s="10" t="s">
        <v>6253</v>
      </c>
      <c r="F46" s="10" t="s">
        <v>16</v>
      </c>
      <c r="G46" s="10" t="s">
        <v>17</v>
      </c>
      <c r="H46" s="28" t="s">
        <v>6365</v>
      </c>
      <c r="I46" s="28" t="s">
        <v>6366</v>
      </c>
      <c r="J46" s="28" t="s">
        <v>6366</v>
      </c>
      <c r="K46" s="14" t="s">
        <v>20</v>
      </c>
      <c r="L46" s="7"/>
    </row>
    <row r="47" ht="86.4" spans="1:12">
      <c r="A47" s="10">
        <f t="shared" si="0"/>
        <v>46</v>
      </c>
      <c r="B47" s="10" t="s">
        <v>6367</v>
      </c>
      <c r="C47" s="10" t="s">
        <v>2995</v>
      </c>
      <c r="D47" s="10" t="s">
        <v>6252</v>
      </c>
      <c r="E47" s="10" t="s">
        <v>6253</v>
      </c>
      <c r="F47" s="10" t="s">
        <v>16</v>
      </c>
      <c r="G47" s="10" t="s">
        <v>17</v>
      </c>
      <c r="H47" s="28" t="s">
        <v>6368</v>
      </c>
      <c r="I47" s="14" t="s">
        <v>6369</v>
      </c>
      <c r="J47" s="14" t="s">
        <v>6369</v>
      </c>
      <c r="K47" s="14" t="s">
        <v>20</v>
      </c>
      <c r="L47" s="7"/>
    </row>
    <row r="48" ht="86.4" spans="1:12">
      <c r="A48" s="10">
        <f t="shared" si="0"/>
        <v>47</v>
      </c>
      <c r="B48" s="10" t="s">
        <v>6370</v>
      </c>
      <c r="C48" s="10" t="s">
        <v>2995</v>
      </c>
      <c r="D48" s="10" t="s">
        <v>6252</v>
      </c>
      <c r="E48" s="10" t="s">
        <v>6253</v>
      </c>
      <c r="F48" s="10" t="s">
        <v>25</v>
      </c>
      <c r="G48" s="10" t="s">
        <v>6371</v>
      </c>
      <c r="H48" s="28" t="s">
        <v>6372</v>
      </c>
      <c r="I48" s="14" t="s">
        <v>6373</v>
      </c>
      <c r="J48" s="14" t="s">
        <v>6374</v>
      </c>
      <c r="K48" s="14" t="s">
        <v>20</v>
      </c>
      <c r="L48" s="7"/>
    </row>
    <row r="49" ht="86.4" spans="1:12">
      <c r="A49" s="10">
        <f t="shared" si="0"/>
        <v>48</v>
      </c>
      <c r="B49" s="10" t="s">
        <v>6375</v>
      </c>
      <c r="C49" s="10" t="s">
        <v>2995</v>
      </c>
      <c r="D49" s="10" t="s">
        <v>6252</v>
      </c>
      <c r="E49" s="10" t="s">
        <v>6253</v>
      </c>
      <c r="F49" s="10" t="s">
        <v>25</v>
      </c>
      <c r="G49" s="10" t="s">
        <v>6371</v>
      </c>
      <c r="H49" s="28" t="s">
        <v>6376</v>
      </c>
      <c r="I49" s="14" t="s">
        <v>6377</v>
      </c>
      <c r="J49" s="14" t="s">
        <v>6377</v>
      </c>
      <c r="K49" s="14" t="s">
        <v>20</v>
      </c>
      <c r="L49" s="7"/>
    </row>
    <row r="50" ht="86.4" spans="1:12">
      <c r="A50" s="10">
        <f t="shared" si="0"/>
        <v>49</v>
      </c>
      <c r="B50" s="10" t="s">
        <v>6378</v>
      </c>
      <c r="C50" s="10" t="s">
        <v>2995</v>
      </c>
      <c r="D50" s="10" t="s">
        <v>6252</v>
      </c>
      <c r="E50" s="10" t="s">
        <v>6253</v>
      </c>
      <c r="F50" s="10" t="s">
        <v>25</v>
      </c>
      <c r="G50" s="10" t="s">
        <v>17</v>
      </c>
      <c r="H50" s="14" t="s">
        <v>6379</v>
      </c>
      <c r="I50" s="14" t="s">
        <v>6380</v>
      </c>
      <c r="J50" s="14" t="s">
        <v>6380</v>
      </c>
      <c r="K50" s="30" t="s">
        <v>20</v>
      </c>
      <c r="L50" s="7"/>
    </row>
    <row r="51" ht="86.4" spans="1:12">
      <c r="A51" s="10">
        <f t="shared" si="0"/>
        <v>50</v>
      </c>
      <c r="B51" s="10" t="s">
        <v>6381</v>
      </c>
      <c r="C51" s="10" t="s">
        <v>2995</v>
      </c>
      <c r="D51" s="10" t="s">
        <v>6252</v>
      </c>
      <c r="E51" s="10" t="s">
        <v>6253</v>
      </c>
      <c r="F51" s="10" t="s">
        <v>25</v>
      </c>
      <c r="G51" s="10" t="s">
        <v>17</v>
      </c>
      <c r="H51" s="14" t="s">
        <v>6382</v>
      </c>
      <c r="I51" s="14" t="s">
        <v>6383</v>
      </c>
      <c r="J51" s="14" t="s">
        <v>6383</v>
      </c>
      <c r="K51" s="30" t="s">
        <v>20</v>
      </c>
      <c r="L51" s="7"/>
    </row>
    <row r="52" ht="86.4" spans="1:12">
      <c r="A52" s="10">
        <f t="shared" si="0"/>
        <v>51</v>
      </c>
      <c r="B52" s="10" t="s">
        <v>6384</v>
      </c>
      <c r="C52" s="10" t="s">
        <v>2995</v>
      </c>
      <c r="D52" s="10" t="s">
        <v>6252</v>
      </c>
      <c r="E52" s="10" t="s">
        <v>6253</v>
      </c>
      <c r="F52" s="10" t="s">
        <v>25</v>
      </c>
      <c r="G52" s="10" t="s">
        <v>17</v>
      </c>
      <c r="H52" s="14" t="s">
        <v>6385</v>
      </c>
      <c r="I52" s="14" t="s">
        <v>6386</v>
      </c>
      <c r="J52" s="14" t="s">
        <v>6386</v>
      </c>
      <c r="K52" s="30" t="s">
        <v>20</v>
      </c>
      <c r="L52" s="7"/>
    </row>
    <row r="53" ht="86.4" spans="1:12">
      <c r="A53" s="10">
        <f t="shared" si="0"/>
        <v>52</v>
      </c>
      <c r="B53" s="10" t="s">
        <v>6387</v>
      </c>
      <c r="C53" s="10" t="s">
        <v>2995</v>
      </c>
      <c r="D53" s="10" t="s">
        <v>6252</v>
      </c>
      <c r="E53" s="10" t="s">
        <v>6253</v>
      </c>
      <c r="F53" s="10" t="s">
        <v>16</v>
      </c>
      <c r="G53" s="10" t="s">
        <v>17</v>
      </c>
      <c r="H53" s="14" t="s">
        <v>6388</v>
      </c>
      <c r="I53" s="14" t="s">
        <v>6389</v>
      </c>
      <c r="J53" s="14" t="s">
        <v>6389</v>
      </c>
      <c r="K53" s="30" t="s">
        <v>20</v>
      </c>
      <c r="L53" s="7"/>
    </row>
    <row r="54" ht="86.4" spans="1:12">
      <c r="A54" s="10">
        <f t="shared" si="0"/>
        <v>53</v>
      </c>
      <c r="B54" s="10" t="s">
        <v>6390</v>
      </c>
      <c r="C54" s="10" t="s">
        <v>2995</v>
      </c>
      <c r="D54" s="10" t="s">
        <v>6252</v>
      </c>
      <c r="E54" s="10" t="s">
        <v>6253</v>
      </c>
      <c r="F54" s="10" t="s">
        <v>16</v>
      </c>
      <c r="G54" s="10" t="s">
        <v>17</v>
      </c>
      <c r="H54" s="14" t="s">
        <v>6391</v>
      </c>
      <c r="I54" s="14" t="s">
        <v>6392</v>
      </c>
      <c r="J54" s="14" t="s">
        <v>6392</v>
      </c>
      <c r="K54" s="30" t="s">
        <v>20</v>
      </c>
      <c r="L54" s="7"/>
    </row>
    <row r="55" ht="86.4" spans="1:12">
      <c r="A55" s="10">
        <f t="shared" si="0"/>
        <v>54</v>
      </c>
      <c r="B55" s="10" t="s">
        <v>6393</v>
      </c>
      <c r="C55" s="10" t="s">
        <v>2995</v>
      </c>
      <c r="D55" s="10" t="s">
        <v>6252</v>
      </c>
      <c r="E55" s="10" t="s">
        <v>6253</v>
      </c>
      <c r="F55" s="10" t="s">
        <v>16</v>
      </c>
      <c r="G55" s="10" t="s">
        <v>17</v>
      </c>
      <c r="H55" s="14" t="s">
        <v>6394</v>
      </c>
      <c r="I55" s="14" t="s">
        <v>6395</v>
      </c>
      <c r="J55" s="14" t="s">
        <v>6396</v>
      </c>
      <c r="K55" s="30" t="s">
        <v>20</v>
      </c>
      <c r="L55" s="7"/>
    </row>
    <row r="56" ht="86.4" spans="1:12">
      <c r="A56" s="10">
        <f t="shared" si="0"/>
        <v>55</v>
      </c>
      <c r="B56" s="10" t="s">
        <v>6397</v>
      </c>
      <c r="C56" s="10" t="s">
        <v>2995</v>
      </c>
      <c r="D56" s="10" t="s">
        <v>6252</v>
      </c>
      <c r="E56" s="10" t="s">
        <v>6253</v>
      </c>
      <c r="F56" s="10" t="s">
        <v>16</v>
      </c>
      <c r="G56" s="10" t="s">
        <v>17</v>
      </c>
      <c r="H56" s="14" t="s">
        <v>6398</v>
      </c>
      <c r="I56" s="14" t="s">
        <v>6399</v>
      </c>
      <c r="J56" s="14" t="s">
        <v>6399</v>
      </c>
      <c r="K56" s="30" t="s">
        <v>20</v>
      </c>
      <c r="L56" s="7"/>
    </row>
    <row r="57" ht="86.4" spans="1:12">
      <c r="A57" s="10">
        <f t="shared" si="0"/>
        <v>56</v>
      </c>
      <c r="B57" s="10" t="s">
        <v>6400</v>
      </c>
      <c r="C57" s="10" t="s">
        <v>2995</v>
      </c>
      <c r="D57" s="10" t="s">
        <v>6252</v>
      </c>
      <c r="E57" s="10" t="s">
        <v>6253</v>
      </c>
      <c r="F57" s="10" t="s">
        <v>16</v>
      </c>
      <c r="G57" s="10" t="s">
        <v>17</v>
      </c>
      <c r="H57" s="14" t="s">
        <v>6401</v>
      </c>
      <c r="I57" s="14" t="s">
        <v>6402</v>
      </c>
      <c r="J57" s="14" t="s">
        <v>6402</v>
      </c>
      <c r="K57" s="30" t="s">
        <v>20</v>
      </c>
      <c r="L57" s="7"/>
    </row>
    <row r="58" ht="86.4" spans="1:12">
      <c r="A58" s="10">
        <f t="shared" si="0"/>
        <v>57</v>
      </c>
      <c r="B58" s="10" t="s">
        <v>6403</v>
      </c>
      <c r="C58" s="10" t="s">
        <v>2995</v>
      </c>
      <c r="D58" s="10" t="s">
        <v>6252</v>
      </c>
      <c r="E58" s="10" t="s">
        <v>6253</v>
      </c>
      <c r="F58" s="10" t="s">
        <v>16</v>
      </c>
      <c r="G58" s="10" t="s">
        <v>17</v>
      </c>
      <c r="H58" s="14" t="s">
        <v>6404</v>
      </c>
      <c r="I58" s="14" t="s">
        <v>6405</v>
      </c>
      <c r="J58" s="14" t="s">
        <v>6405</v>
      </c>
      <c r="K58" s="30" t="s">
        <v>20</v>
      </c>
      <c r="L58" s="7"/>
    </row>
    <row r="59" ht="86.4" spans="1:12">
      <c r="A59" s="10">
        <f t="shared" si="0"/>
        <v>58</v>
      </c>
      <c r="B59" s="10" t="s">
        <v>6406</v>
      </c>
      <c r="C59" s="10" t="s">
        <v>2995</v>
      </c>
      <c r="D59" s="10" t="s">
        <v>6252</v>
      </c>
      <c r="E59" s="10" t="s">
        <v>6253</v>
      </c>
      <c r="F59" s="10" t="s">
        <v>16</v>
      </c>
      <c r="G59" s="10" t="s">
        <v>17</v>
      </c>
      <c r="H59" s="14" t="s">
        <v>6407</v>
      </c>
      <c r="I59" s="14" t="s">
        <v>6408</v>
      </c>
      <c r="J59" s="14" t="s">
        <v>6408</v>
      </c>
      <c r="K59" s="30" t="s">
        <v>20</v>
      </c>
      <c r="L59" s="7"/>
    </row>
    <row r="60" ht="86.4" spans="1:12">
      <c r="A60" s="10">
        <f t="shared" si="0"/>
        <v>59</v>
      </c>
      <c r="B60" s="10" t="s">
        <v>6409</v>
      </c>
      <c r="C60" s="10" t="s">
        <v>2995</v>
      </c>
      <c r="D60" s="10" t="s">
        <v>6252</v>
      </c>
      <c r="E60" s="10" t="s">
        <v>6253</v>
      </c>
      <c r="F60" s="10" t="s">
        <v>16</v>
      </c>
      <c r="G60" s="10" t="s">
        <v>17</v>
      </c>
      <c r="H60" s="14" t="s">
        <v>6410</v>
      </c>
      <c r="I60" s="14" t="s">
        <v>6411</v>
      </c>
      <c r="J60" s="14" t="s">
        <v>6411</v>
      </c>
      <c r="K60" s="30" t="s">
        <v>20</v>
      </c>
      <c r="L60" s="7"/>
    </row>
    <row r="61" ht="86.4" spans="1:12">
      <c r="A61" s="10">
        <f t="shared" si="0"/>
        <v>60</v>
      </c>
      <c r="B61" s="10" t="s">
        <v>6412</v>
      </c>
      <c r="C61" s="18" t="s">
        <v>2995</v>
      </c>
      <c r="D61" s="18" t="s">
        <v>6252</v>
      </c>
      <c r="E61" s="10" t="s">
        <v>6253</v>
      </c>
      <c r="F61" s="18" t="s">
        <v>16</v>
      </c>
      <c r="G61" s="18" t="s">
        <v>17</v>
      </c>
      <c r="H61" s="29" t="s">
        <v>6413</v>
      </c>
      <c r="I61" s="29" t="s">
        <v>6414</v>
      </c>
      <c r="J61" s="29" t="s">
        <v>6414</v>
      </c>
      <c r="K61" s="31" t="s">
        <v>20</v>
      </c>
      <c r="L61" s="7"/>
    </row>
    <row r="62" ht="86.4" spans="1:12">
      <c r="A62" s="10">
        <f t="shared" si="0"/>
        <v>61</v>
      </c>
      <c r="B62" s="10" t="s">
        <v>6415</v>
      </c>
      <c r="C62" s="18" t="s">
        <v>2995</v>
      </c>
      <c r="D62" s="18" t="s">
        <v>6252</v>
      </c>
      <c r="E62" s="10" t="s">
        <v>6253</v>
      </c>
      <c r="F62" s="18" t="s">
        <v>16</v>
      </c>
      <c r="G62" s="18" t="s">
        <v>17</v>
      </c>
      <c r="H62" s="14" t="s">
        <v>6416</v>
      </c>
      <c r="I62" s="14" t="s">
        <v>6417</v>
      </c>
      <c r="J62" s="14" t="s">
        <v>6417</v>
      </c>
      <c r="K62" s="30" t="s">
        <v>20</v>
      </c>
      <c r="L62" s="7"/>
    </row>
    <row r="63" ht="86.4" spans="1:12">
      <c r="A63" s="10">
        <f t="shared" si="0"/>
        <v>62</v>
      </c>
      <c r="B63" s="10" t="s">
        <v>6418</v>
      </c>
      <c r="C63" s="18" t="s">
        <v>2995</v>
      </c>
      <c r="D63" s="18" t="s">
        <v>6252</v>
      </c>
      <c r="E63" s="10" t="s">
        <v>6253</v>
      </c>
      <c r="F63" s="18" t="s">
        <v>25</v>
      </c>
      <c r="G63" s="18" t="s">
        <v>17</v>
      </c>
      <c r="H63" s="29" t="s">
        <v>6419</v>
      </c>
      <c r="I63" s="29" t="s">
        <v>6420</v>
      </c>
      <c r="J63" s="29" t="s">
        <v>6420</v>
      </c>
      <c r="K63" s="31" t="s">
        <v>20</v>
      </c>
      <c r="L63" s="7"/>
    </row>
    <row r="64" ht="86.4" spans="1:12">
      <c r="A64" s="10">
        <f t="shared" si="0"/>
        <v>63</v>
      </c>
      <c r="B64" s="10" t="s">
        <v>6421</v>
      </c>
      <c r="C64" s="18" t="s">
        <v>2995</v>
      </c>
      <c r="D64" s="18" t="s">
        <v>6252</v>
      </c>
      <c r="E64" s="10" t="s">
        <v>6253</v>
      </c>
      <c r="F64" s="18" t="s">
        <v>16</v>
      </c>
      <c r="G64" s="18" t="s">
        <v>17</v>
      </c>
      <c r="H64" s="29" t="s">
        <v>6422</v>
      </c>
      <c r="I64" s="29" t="s">
        <v>6423</v>
      </c>
      <c r="J64" s="29" t="s">
        <v>6423</v>
      </c>
      <c r="K64" s="29" t="s">
        <v>20</v>
      </c>
      <c r="L64" s="7"/>
    </row>
    <row r="65" ht="86.4" spans="1:12">
      <c r="A65" s="10">
        <f t="shared" si="0"/>
        <v>64</v>
      </c>
      <c r="B65" s="10" t="s">
        <v>6424</v>
      </c>
      <c r="C65" s="18" t="s">
        <v>2995</v>
      </c>
      <c r="D65" s="18" t="s">
        <v>6252</v>
      </c>
      <c r="E65" s="10" t="s">
        <v>6253</v>
      </c>
      <c r="F65" s="18" t="s">
        <v>16</v>
      </c>
      <c r="G65" s="18" t="s">
        <v>17</v>
      </c>
      <c r="H65" s="29" t="s">
        <v>6425</v>
      </c>
      <c r="I65" s="29" t="s">
        <v>6426</v>
      </c>
      <c r="J65" s="29" t="s">
        <v>6426</v>
      </c>
      <c r="K65" s="32" t="s">
        <v>20</v>
      </c>
      <c r="L65" s="7"/>
    </row>
    <row r="66" ht="86.4" spans="1:12">
      <c r="A66" s="10">
        <f t="shared" si="0"/>
        <v>65</v>
      </c>
      <c r="B66" s="10" t="s">
        <v>6427</v>
      </c>
      <c r="C66" s="18" t="s">
        <v>2995</v>
      </c>
      <c r="D66" s="18" t="s">
        <v>6252</v>
      </c>
      <c r="E66" s="10" t="s">
        <v>6253</v>
      </c>
      <c r="F66" s="18" t="s">
        <v>16</v>
      </c>
      <c r="G66" s="18" t="s">
        <v>17</v>
      </c>
      <c r="H66" s="29" t="s">
        <v>6428</v>
      </c>
      <c r="I66" s="29" t="s">
        <v>6429</v>
      </c>
      <c r="J66" s="29" t="s">
        <v>6429</v>
      </c>
      <c r="K66" s="29" t="s">
        <v>20</v>
      </c>
      <c r="L66" s="7"/>
    </row>
    <row r="67" ht="86.4" spans="1:12">
      <c r="A67" s="10">
        <f t="shared" si="0"/>
        <v>66</v>
      </c>
      <c r="B67" s="10" t="s">
        <v>6430</v>
      </c>
      <c r="C67" s="10" t="s">
        <v>2995</v>
      </c>
      <c r="D67" s="18" t="s">
        <v>6252</v>
      </c>
      <c r="E67" s="10" t="s">
        <v>6253</v>
      </c>
      <c r="F67" s="10" t="s">
        <v>16</v>
      </c>
      <c r="G67" s="10" t="s">
        <v>17</v>
      </c>
      <c r="H67" s="29" t="s">
        <v>6431</v>
      </c>
      <c r="I67" s="29" t="s">
        <v>6432</v>
      </c>
      <c r="J67" s="29" t="s">
        <v>6432</v>
      </c>
      <c r="K67" s="29" t="s">
        <v>20</v>
      </c>
      <c r="L67" s="7"/>
    </row>
    <row r="68" ht="86.4" spans="1:12">
      <c r="A68" s="10">
        <f t="shared" ref="A68:A132" si="1">SUM(A67+1)</f>
        <v>67</v>
      </c>
      <c r="B68" s="10" t="s">
        <v>6433</v>
      </c>
      <c r="C68" s="10" t="s">
        <v>2995</v>
      </c>
      <c r="D68" s="18" t="s">
        <v>6252</v>
      </c>
      <c r="E68" s="10" t="s">
        <v>6253</v>
      </c>
      <c r="F68" s="10" t="s">
        <v>16</v>
      </c>
      <c r="G68" s="10" t="s">
        <v>17</v>
      </c>
      <c r="H68" s="29" t="s">
        <v>6434</v>
      </c>
      <c r="I68" s="29" t="s">
        <v>6435</v>
      </c>
      <c r="J68" s="29" t="s">
        <v>6435</v>
      </c>
      <c r="K68" s="29" t="s">
        <v>20</v>
      </c>
      <c r="L68" s="7"/>
    </row>
    <row r="69" ht="86.4" spans="1:12">
      <c r="A69" s="10">
        <f t="shared" si="1"/>
        <v>68</v>
      </c>
      <c r="B69" s="10" t="s">
        <v>6436</v>
      </c>
      <c r="C69" s="10" t="s">
        <v>2995</v>
      </c>
      <c r="D69" s="18" t="s">
        <v>6252</v>
      </c>
      <c r="E69" s="10" t="s">
        <v>6253</v>
      </c>
      <c r="F69" s="10" t="s">
        <v>25</v>
      </c>
      <c r="G69" s="10" t="s">
        <v>17</v>
      </c>
      <c r="H69" s="29" t="s">
        <v>6437</v>
      </c>
      <c r="I69" s="29" t="s">
        <v>6438</v>
      </c>
      <c r="J69" s="29" t="s">
        <v>6438</v>
      </c>
      <c r="K69" s="29" t="s">
        <v>20</v>
      </c>
      <c r="L69" s="7"/>
    </row>
    <row r="70" ht="86.4" spans="1:12">
      <c r="A70" s="10">
        <f t="shared" si="1"/>
        <v>69</v>
      </c>
      <c r="B70" s="10" t="s">
        <v>6439</v>
      </c>
      <c r="C70" s="10" t="s">
        <v>2995</v>
      </c>
      <c r="D70" s="18" t="s">
        <v>6252</v>
      </c>
      <c r="E70" s="10" t="s">
        <v>6253</v>
      </c>
      <c r="F70" s="10" t="s">
        <v>25</v>
      </c>
      <c r="G70" s="10" t="s">
        <v>17</v>
      </c>
      <c r="H70" s="29" t="s">
        <v>6440</v>
      </c>
      <c r="I70" s="29" t="s">
        <v>6441</v>
      </c>
      <c r="J70" s="29" t="s">
        <v>6441</v>
      </c>
      <c r="K70" s="29" t="s">
        <v>20</v>
      </c>
      <c r="L70" s="7"/>
    </row>
    <row r="71" ht="86.4" spans="1:12">
      <c r="A71" s="10">
        <f t="shared" si="1"/>
        <v>70</v>
      </c>
      <c r="B71" s="10" t="s">
        <v>6442</v>
      </c>
      <c r="C71" s="10" t="s">
        <v>2995</v>
      </c>
      <c r="D71" s="18" t="s">
        <v>6252</v>
      </c>
      <c r="E71" s="10" t="s">
        <v>6253</v>
      </c>
      <c r="F71" s="10" t="s">
        <v>16</v>
      </c>
      <c r="G71" s="10" t="s">
        <v>17</v>
      </c>
      <c r="H71" s="29" t="s">
        <v>6443</v>
      </c>
      <c r="I71" s="29" t="s">
        <v>6444</v>
      </c>
      <c r="J71" s="29" t="s">
        <v>6444</v>
      </c>
      <c r="K71" s="29" t="s">
        <v>20</v>
      </c>
      <c r="L71" s="7"/>
    </row>
    <row r="72" ht="86.4" spans="1:12">
      <c r="A72" s="10">
        <f t="shared" si="1"/>
        <v>71</v>
      </c>
      <c r="B72" s="10" t="s">
        <v>6445</v>
      </c>
      <c r="C72" s="10" t="s">
        <v>2995</v>
      </c>
      <c r="D72" s="18" t="s">
        <v>6252</v>
      </c>
      <c r="E72" s="10" t="s">
        <v>6253</v>
      </c>
      <c r="F72" s="10" t="s">
        <v>25</v>
      </c>
      <c r="G72" s="10" t="s">
        <v>17</v>
      </c>
      <c r="H72" s="29" t="s">
        <v>6446</v>
      </c>
      <c r="I72" s="29" t="s">
        <v>6447</v>
      </c>
      <c r="J72" s="29" t="s">
        <v>6447</v>
      </c>
      <c r="K72" s="29" t="s">
        <v>20</v>
      </c>
      <c r="L72" s="7"/>
    </row>
    <row r="73" ht="86.4" spans="1:12">
      <c r="A73" s="10">
        <f t="shared" si="1"/>
        <v>72</v>
      </c>
      <c r="B73" s="10" t="s">
        <v>6448</v>
      </c>
      <c r="C73" s="10" t="s">
        <v>2995</v>
      </c>
      <c r="D73" s="18" t="s">
        <v>6252</v>
      </c>
      <c r="E73" s="10" t="s">
        <v>6253</v>
      </c>
      <c r="F73" s="10" t="s">
        <v>16</v>
      </c>
      <c r="G73" s="10" t="s">
        <v>17</v>
      </c>
      <c r="H73" s="29" t="s">
        <v>6449</v>
      </c>
      <c r="I73" s="29" t="s">
        <v>6450</v>
      </c>
      <c r="J73" s="29" t="s">
        <v>6450</v>
      </c>
      <c r="K73" s="29" t="s">
        <v>20</v>
      </c>
      <c r="L73" s="7"/>
    </row>
    <row r="74" ht="86.4" spans="1:12">
      <c r="A74" s="10">
        <f t="shared" si="1"/>
        <v>73</v>
      </c>
      <c r="B74" s="10" t="s">
        <v>6451</v>
      </c>
      <c r="C74" s="10" t="s">
        <v>2995</v>
      </c>
      <c r="D74" s="18" t="s">
        <v>6252</v>
      </c>
      <c r="E74" s="10" t="s">
        <v>6253</v>
      </c>
      <c r="F74" s="10" t="s">
        <v>16</v>
      </c>
      <c r="G74" s="10" t="s">
        <v>17</v>
      </c>
      <c r="H74" s="29" t="s">
        <v>6452</v>
      </c>
      <c r="I74" s="29" t="s">
        <v>6453</v>
      </c>
      <c r="J74" s="29" t="s">
        <v>6453</v>
      </c>
      <c r="K74" s="29" t="s">
        <v>20</v>
      </c>
      <c r="L74" s="7"/>
    </row>
    <row r="75" ht="86.4" spans="1:12">
      <c r="A75" s="10">
        <f t="shared" si="1"/>
        <v>74</v>
      </c>
      <c r="B75" s="10" t="s">
        <v>6454</v>
      </c>
      <c r="C75" s="10" t="s">
        <v>2995</v>
      </c>
      <c r="D75" s="18" t="s">
        <v>6252</v>
      </c>
      <c r="E75" s="10" t="s">
        <v>6253</v>
      </c>
      <c r="F75" s="10" t="s">
        <v>16</v>
      </c>
      <c r="G75" s="10" t="s">
        <v>17</v>
      </c>
      <c r="H75" s="29" t="s">
        <v>6455</v>
      </c>
      <c r="I75" s="29" t="s">
        <v>6456</v>
      </c>
      <c r="J75" s="29" t="s">
        <v>6456</v>
      </c>
      <c r="K75" s="29" t="s">
        <v>20</v>
      </c>
      <c r="L75" s="7"/>
    </row>
    <row r="76" ht="86.4" spans="1:12">
      <c r="A76" s="10">
        <f t="shared" si="1"/>
        <v>75</v>
      </c>
      <c r="B76" s="10" t="s">
        <v>6457</v>
      </c>
      <c r="C76" s="10" t="s">
        <v>2995</v>
      </c>
      <c r="D76" s="18" t="s">
        <v>6252</v>
      </c>
      <c r="E76" s="10" t="s">
        <v>6253</v>
      </c>
      <c r="F76" s="10" t="s">
        <v>16</v>
      </c>
      <c r="G76" s="10" t="s">
        <v>17</v>
      </c>
      <c r="H76" s="29" t="s">
        <v>6458</v>
      </c>
      <c r="I76" s="29" t="s">
        <v>6459</v>
      </c>
      <c r="J76" s="29" t="s">
        <v>6459</v>
      </c>
      <c r="K76" s="29" t="s">
        <v>20</v>
      </c>
      <c r="L76" s="7"/>
    </row>
    <row r="77" ht="86.4" spans="1:12">
      <c r="A77" s="10">
        <f t="shared" si="1"/>
        <v>76</v>
      </c>
      <c r="B77" s="10" t="s">
        <v>6460</v>
      </c>
      <c r="C77" s="10" t="s">
        <v>2995</v>
      </c>
      <c r="D77" s="18" t="s">
        <v>6252</v>
      </c>
      <c r="E77" s="10" t="s">
        <v>6253</v>
      </c>
      <c r="F77" s="10" t="s">
        <v>16</v>
      </c>
      <c r="G77" s="10" t="s">
        <v>17</v>
      </c>
      <c r="H77" s="6" t="s">
        <v>6461</v>
      </c>
      <c r="I77" s="6" t="s">
        <v>6462</v>
      </c>
      <c r="J77" s="6" t="s">
        <v>6462</v>
      </c>
      <c r="K77" s="7" t="s">
        <v>20</v>
      </c>
      <c r="L77" s="7"/>
    </row>
    <row r="78" ht="86.4" spans="1:12">
      <c r="A78" s="10">
        <f t="shared" si="1"/>
        <v>77</v>
      </c>
      <c r="B78" s="10" t="s">
        <v>6463</v>
      </c>
      <c r="C78" s="10" t="s">
        <v>2995</v>
      </c>
      <c r="D78" s="18" t="s">
        <v>6252</v>
      </c>
      <c r="E78" s="10" t="s">
        <v>6253</v>
      </c>
      <c r="F78" s="10" t="s">
        <v>16</v>
      </c>
      <c r="G78" s="10" t="s">
        <v>17</v>
      </c>
      <c r="H78" s="29" t="s">
        <v>6464</v>
      </c>
      <c r="I78" s="29" t="s">
        <v>6465</v>
      </c>
      <c r="J78" s="29" t="s">
        <v>6465</v>
      </c>
      <c r="K78" s="29" t="s">
        <v>20</v>
      </c>
      <c r="L78" s="7"/>
    </row>
    <row r="79" ht="86.4" spans="1:12">
      <c r="A79" s="10">
        <f t="shared" si="1"/>
        <v>78</v>
      </c>
      <c r="B79" s="10" t="s">
        <v>6466</v>
      </c>
      <c r="C79" s="10" t="s">
        <v>2995</v>
      </c>
      <c r="D79" s="18" t="s">
        <v>6252</v>
      </c>
      <c r="E79" s="10" t="s">
        <v>6253</v>
      </c>
      <c r="F79" s="10" t="s">
        <v>25</v>
      </c>
      <c r="G79" s="10" t="s">
        <v>17</v>
      </c>
      <c r="H79" s="29" t="s">
        <v>6467</v>
      </c>
      <c r="I79" s="29" t="s">
        <v>6468</v>
      </c>
      <c r="J79" s="29" t="s">
        <v>6468</v>
      </c>
      <c r="K79" s="29" t="s">
        <v>20</v>
      </c>
      <c r="L79" s="7"/>
    </row>
    <row r="80" ht="86.4" spans="1:12">
      <c r="A80" s="10">
        <f t="shared" si="1"/>
        <v>79</v>
      </c>
      <c r="B80" s="10" t="s">
        <v>6469</v>
      </c>
      <c r="C80" s="10" t="s">
        <v>2995</v>
      </c>
      <c r="D80" s="18" t="s">
        <v>6252</v>
      </c>
      <c r="E80" s="10" t="s">
        <v>6253</v>
      </c>
      <c r="F80" s="10" t="s">
        <v>25</v>
      </c>
      <c r="G80" s="10" t="s">
        <v>17</v>
      </c>
      <c r="H80" s="29" t="s">
        <v>6470</v>
      </c>
      <c r="I80" s="29" t="s">
        <v>6471</v>
      </c>
      <c r="J80" s="29" t="s">
        <v>6471</v>
      </c>
      <c r="K80" s="29" t="s">
        <v>20</v>
      </c>
      <c r="L80" s="7"/>
    </row>
    <row r="81" ht="72" spans="1:12">
      <c r="A81" s="10">
        <f t="shared" si="1"/>
        <v>80</v>
      </c>
      <c r="B81" s="10" t="s">
        <v>6472</v>
      </c>
      <c r="C81" s="10" t="s">
        <v>2995</v>
      </c>
      <c r="D81" s="10" t="s">
        <v>6473</v>
      </c>
      <c r="E81" s="10" t="s">
        <v>6474</v>
      </c>
      <c r="F81" s="10" t="s">
        <v>16</v>
      </c>
      <c r="G81" s="10" t="s">
        <v>17</v>
      </c>
      <c r="H81" s="14" t="s">
        <v>6475</v>
      </c>
      <c r="I81" s="14" t="s">
        <v>6476</v>
      </c>
      <c r="J81" s="14" t="s">
        <v>6476</v>
      </c>
      <c r="K81" s="14" t="s">
        <v>20</v>
      </c>
      <c r="L81" s="7"/>
    </row>
    <row r="82" ht="72" spans="1:12">
      <c r="A82" s="10">
        <f t="shared" si="1"/>
        <v>81</v>
      </c>
      <c r="B82" s="10" t="s">
        <v>6477</v>
      </c>
      <c r="C82" s="10" t="s">
        <v>2995</v>
      </c>
      <c r="D82" s="10" t="s">
        <v>6473</v>
      </c>
      <c r="E82" s="10" t="s">
        <v>6474</v>
      </c>
      <c r="F82" s="10" t="s">
        <v>16</v>
      </c>
      <c r="G82" s="10" t="s">
        <v>17</v>
      </c>
      <c r="H82" s="14" t="s">
        <v>6478</v>
      </c>
      <c r="I82" s="14" t="s">
        <v>6479</v>
      </c>
      <c r="J82" s="14" t="s">
        <v>6479</v>
      </c>
      <c r="K82" s="14" t="s">
        <v>20</v>
      </c>
      <c r="L82" s="7"/>
    </row>
    <row r="83" ht="72" spans="1:12">
      <c r="A83" s="10">
        <f t="shared" si="1"/>
        <v>82</v>
      </c>
      <c r="B83" s="10" t="s">
        <v>6480</v>
      </c>
      <c r="C83" s="10" t="s">
        <v>2995</v>
      </c>
      <c r="D83" s="10" t="s">
        <v>6473</v>
      </c>
      <c r="E83" s="10" t="s">
        <v>6474</v>
      </c>
      <c r="F83" s="10" t="s">
        <v>16</v>
      </c>
      <c r="G83" s="10" t="s">
        <v>17</v>
      </c>
      <c r="H83" s="14" t="s">
        <v>6481</v>
      </c>
      <c r="I83" s="14" t="s">
        <v>6482</v>
      </c>
      <c r="J83" s="14" t="s">
        <v>6482</v>
      </c>
      <c r="K83" s="14" t="s">
        <v>20</v>
      </c>
      <c r="L83" s="7"/>
    </row>
    <row r="84" ht="72" spans="1:12">
      <c r="A84" s="10">
        <f t="shared" si="1"/>
        <v>83</v>
      </c>
      <c r="B84" s="10" t="s">
        <v>6483</v>
      </c>
      <c r="C84" s="10" t="s">
        <v>2995</v>
      </c>
      <c r="D84" s="10" t="s">
        <v>6473</v>
      </c>
      <c r="E84" s="10" t="s">
        <v>6474</v>
      </c>
      <c r="F84" s="10" t="s">
        <v>16</v>
      </c>
      <c r="G84" s="10" t="s">
        <v>17</v>
      </c>
      <c r="H84" s="14" t="s">
        <v>6484</v>
      </c>
      <c r="I84" s="14" t="s">
        <v>6485</v>
      </c>
      <c r="J84" s="14" t="s">
        <v>6485</v>
      </c>
      <c r="K84" s="14" t="s">
        <v>20</v>
      </c>
      <c r="L84" s="7"/>
    </row>
    <row r="85" ht="72" spans="1:12">
      <c r="A85" s="10">
        <f t="shared" si="1"/>
        <v>84</v>
      </c>
      <c r="B85" s="10" t="s">
        <v>6486</v>
      </c>
      <c r="C85" s="10" t="s">
        <v>2995</v>
      </c>
      <c r="D85" s="10" t="s">
        <v>6473</v>
      </c>
      <c r="E85" s="10" t="s">
        <v>6474</v>
      </c>
      <c r="F85" s="10" t="s">
        <v>16</v>
      </c>
      <c r="G85" s="10" t="s">
        <v>17</v>
      </c>
      <c r="H85" s="14" t="s">
        <v>6484</v>
      </c>
      <c r="I85" s="14" t="s">
        <v>6487</v>
      </c>
      <c r="J85" s="14" t="s">
        <v>6487</v>
      </c>
      <c r="K85" s="14" t="s">
        <v>20</v>
      </c>
      <c r="L85" s="7"/>
    </row>
    <row r="86" ht="72" spans="1:12">
      <c r="A86" s="10">
        <f t="shared" si="1"/>
        <v>85</v>
      </c>
      <c r="B86" s="10" t="s">
        <v>6488</v>
      </c>
      <c r="C86" s="10" t="s">
        <v>2995</v>
      </c>
      <c r="D86" s="10" t="s">
        <v>6473</v>
      </c>
      <c r="E86" s="10" t="s">
        <v>6474</v>
      </c>
      <c r="F86" s="10" t="s">
        <v>16</v>
      </c>
      <c r="G86" s="10" t="s">
        <v>17</v>
      </c>
      <c r="H86" s="14" t="s">
        <v>6484</v>
      </c>
      <c r="I86" s="14" t="s">
        <v>6489</v>
      </c>
      <c r="J86" s="14" t="s">
        <v>6489</v>
      </c>
      <c r="K86" s="14" t="s">
        <v>20</v>
      </c>
      <c r="L86" s="7"/>
    </row>
    <row r="87" ht="72" spans="1:12">
      <c r="A87" s="10">
        <f t="shared" si="1"/>
        <v>86</v>
      </c>
      <c r="B87" s="10" t="s">
        <v>6490</v>
      </c>
      <c r="C87" s="10" t="s">
        <v>2995</v>
      </c>
      <c r="D87" s="10" t="s">
        <v>6473</v>
      </c>
      <c r="E87" s="10" t="s">
        <v>6474</v>
      </c>
      <c r="F87" s="10" t="s">
        <v>16</v>
      </c>
      <c r="G87" s="10" t="s">
        <v>17</v>
      </c>
      <c r="H87" s="14" t="s">
        <v>6491</v>
      </c>
      <c r="I87" s="14" t="s">
        <v>6492</v>
      </c>
      <c r="J87" s="14" t="s">
        <v>6492</v>
      </c>
      <c r="K87" s="14" t="s">
        <v>20</v>
      </c>
      <c r="L87" s="7"/>
    </row>
    <row r="88" ht="72" spans="1:12">
      <c r="A88" s="10">
        <f t="shared" si="1"/>
        <v>87</v>
      </c>
      <c r="B88" s="10" t="s">
        <v>6493</v>
      </c>
      <c r="C88" s="10" t="s">
        <v>2995</v>
      </c>
      <c r="D88" s="10" t="s">
        <v>6473</v>
      </c>
      <c r="E88" s="10" t="s">
        <v>6474</v>
      </c>
      <c r="F88" s="10" t="s">
        <v>16</v>
      </c>
      <c r="G88" s="10" t="s">
        <v>17</v>
      </c>
      <c r="H88" s="14" t="s">
        <v>6494</v>
      </c>
      <c r="I88" s="14" t="s">
        <v>6495</v>
      </c>
      <c r="J88" s="14" t="s">
        <v>6495</v>
      </c>
      <c r="K88" s="14" t="s">
        <v>20</v>
      </c>
      <c r="L88" s="7"/>
    </row>
    <row r="89" ht="72" spans="1:12">
      <c r="A89" s="10">
        <f t="shared" si="1"/>
        <v>88</v>
      </c>
      <c r="B89" s="10" t="s">
        <v>6496</v>
      </c>
      <c r="C89" s="10" t="s">
        <v>2995</v>
      </c>
      <c r="D89" s="10" t="s">
        <v>6473</v>
      </c>
      <c r="E89" s="10" t="s">
        <v>6474</v>
      </c>
      <c r="F89" s="10" t="s">
        <v>16</v>
      </c>
      <c r="G89" s="10" t="s">
        <v>17</v>
      </c>
      <c r="H89" s="14" t="s">
        <v>6497</v>
      </c>
      <c r="I89" s="14" t="s">
        <v>6498</v>
      </c>
      <c r="J89" s="14" t="s">
        <v>6498</v>
      </c>
      <c r="K89" s="14" t="s">
        <v>20</v>
      </c>
      <c r="L89" s="7"/>
    </row>
    <row r="90" ht="72" spans="1:12">
      <c r="A90" s="10">
        <f t="shared" si="1"/>
        <v>89</v>
      </c>
      <c r="B90" s="10" t="s">
        <v>6499</v>
      </c>
      <c r="C90" s="10" t="s">
        <v>2995</v>
      </c>
      <c r="D90" s="10" t="s">
        <v>6473</v>
      </c>
      <c r="E90" s="10" t="s">
        <v>6474</v>
      </c>
      <c r="F90" s="10" t="s">
        <v>16</v>
      </c>
      <c r="G90" s="10" t="s">
        <v>17</v>
      </c>
      <c r="H90" s="14" t="s">
        <v>6500</v>
      </c>
      <c r="I90" s="14" t="s">
        <v>6501</v>
      </c>
      <c r="J90" s="14" t="s">
        <v>6502</v>
      </c>
      <c r="K90" s="14" t="s">
        <v>20</v>
      </c>
      <c r="L90" s="7"/>
    </row>
    <row r="91" ht="72" spans="1:12">
      <c r="A91" s="10">
        <f t="shared" si="1"/>
        <v>90</v>
      </c>
      <c r="B91" s="10" t="s">
        <v>6503</v>
      </c>
      <c r="C91" s="10" t="s">
        <v>2995</v>
      </c>
      <c r="D91" s="10" t="s">
        <v>6473</v>
      </c>
      <c r="E91" s="10" t="s">
        <v>6474</v>
      </c>
      <c r="F91" s="10" t="s">
        <v>16</v>
      </c>
      <c r="G91" s="10" t="s">
        <v>17</v>
      </c>
      <c r="H91" s="14" t="s">
        <v>6504</v>
      </c>
      <c r="I91" s="14" t="s">
        <v>6505</v>
      </c>
      <c r="J91" s="14" t="s">
        <v>6506</v>
      </c>
      <c r="K91" s="14" t="s">
        <v>20</v>
      </c>
      <c r="L91" s="7"/>
    </row>
    <row r="92" ht="72" spans="1:12">
      <c r="A92" s="10">
        <f t="shared" si="1"/>
        <v>91</v>
      </c>
      <c r="B92" s="10" t="s">
        <v>6507</v>
      </c>
      <c r="C92" s="10" t="s">
        <v>2995</v>
      </c>
      <c r="D92" s="10" t="s">
        <v>6473</v>
      </c>
      <c r="E92" s="10" t="s">
        <v>6474</v>
      </c>
      <c r="F92" s="10" t="s">
        <v>16</v>
      </c>
      <c r="G92" s="10" t="s">
        <v>17</v>
      </c>
      <c r="H92" s="14" t="s">
        <v>6508</v>
      </c>
      <c r="I92" s="14" t="s">
        <v>6509</v>
      </c>
      <c r="J92" s="14" t="s">
        <v>6509</v>
      </c>
      <c r="K92" s="14" t="s">
        <v>20</v>
      </c>
      <c r="L92" s="7"/>
    </row>
    <row r="93" ht="72" spans="1:12">
      <c r="A93" s="10">
        <f t="shared" si="1"/>
        <v>92</v>
      </c>
      <c r="B93" s="10" t="s">
        <v>6510</v>
      </c>
      <c r="C93" s="10" t="s">
        <v>2995</v>
      </c>
      <c r="D93" s="10" t="s">
        <v>6473</v>
      </c>
      <c r="E93" s="10" t="s">
        <v>6474</v>
      </c>
      <c r="F93" s="10" t="s">
        <v>25</v>
      </c>
      <c r="G93" s="10" t="s">
        <v>17</v>
      </c>
      <c r="H93" s="14" t="s">
        <v>6511</v>
      </c>
      <c r="I93" s="14" t="s">
        <v>6512</v>
      </c>
      <c r="J93" s="14" t="s">
        <v>6512</v>
      </c>
      <c r="K93" s="14" t="s">
        <v>20</v>
      </c>
      <c r="L93" s="7"/>
    </row>
    <row r="94" ht="72" spans="1:12">
      <c r="A94" s="10">
        <f t="shared" si="1"/>
        <v>93</v>
      </c>
      <c r="B94" s="10" t="s">
        <v>6513</v>
      </c>
      <c r="C94" s="10" t="s">
        <v>2995</v>
      </c>
      <c r="D94" s="10" t="s">
        <v>6473</v>
      </c>
      <c r="E94" s="10" t="s">
        <v>6474</v>
      </c>
      <c r="F94" s="10" t="s">
        <v>16</v>
      </c>
      <c r="G94" s="10" t="s">
        <v>17</v>
      </c>
      <c r="H94" s="14" t="s">
        <v>6514</v>
      </c>
      <c r="I94" s="14" t="s">
        <v>6515</v>
      </c>
      <c r="J94" s="14" t="s">
        <v>6515</v>
      </c>
      <c r="K94" s="14" t="s">
        <v>20</v>
      </c>
      <c r="L94" s="7"/>
    </row>
    <row r="95" ht="72" spans="1:12">
      <c r="A95" s="10">
        <f t="shared" si="1"/>
        <v>94</v>
      </c>
      <c r="B95" s="10" t="s">
        <v>6516</v>
      </c>
      <c r="C95" s="9" t="s">
        <v>2995</v>
      </c>
      <c r="D95" s="10" t="s">
        <v>6473</v>
      </c>
      <c r="E95" s="10" t="s">
        <v>6474</v>
      </c>
      <c r="F95" s="9" t="s">
        <v>25</v>
      </c>
      <c r="G95" s="9" t="s">
        <v>17</v>
      </c>
      <c r="H95" s="14" t="s">
        <v>6517</v>
      </c>
      <c r="I95" s="14" t="s">
        <v>6518</v>
      </c>
      <c r="J95" s="14" t="s">
        <v>6518</v>
      </c>
      <c r="K95" s="14" t="s">
        <v>20</v>
      </c>
      <c r="L95" s="7"/>
    </row>
    <row r="96" ht="72" spans="1:12">
      <c r="A96" s="10">
        <f t="shared" si="1"/>
        <v>95</v>
      </c>
      <c r="B96" s="10" t="s">
        <v>6519</v>
      </c>
      <c r="C96" s="10" t="s">
        <v>2995</v>
      </c>
      <c r="D96" s="10" t="s">
        <v>6473</v>
      </c>
      <c r="E96" s="10" t="s">
        <v>6474</v>
      </c>
      <c r="F96" s="10" t="s">
        <v>25</v>
      </c>
      <c r="G96" s="10" t="s">
        <v>17</v>
      </c>
      <c r="H96" s="14" t="s">
        <v>6520</v>
      </c>
      <c r="I96" s="14" t="s">
        <v>6521</v>
      </c>
      <c r="J96" s="14" t="s">
        <v>6522</v>
      </c>
      <c r="K96" s="30" t="s">
        <v>20</v>
      </c>
      <c r="L96" s="7"/>
    </row>
    <row r="97" ht="72" spans="1:12">
      <c r="A97" s="10">
        <f t="shared" si="1"/>
        <v>96</v>
      </c>
      <c r="B97" s="10" t="s">
        <v>6523</v>
      </c>
      <c r="C97" s="9" t="s">
        <v>2995</v>
      </c>
      <c r="D97" s="10" t="s">
        <v>6473</v>
      </c>
      <c r="E97" s="10" t="s">
        <v>6474</v>
      </c>
      <c r="F97" s="9" t="s">
        <v>25</v>
      </c>
      <c r="G97" s="9" t="s">
        <v>17</v>
      </c>
      <c r="H97" s="14" t="s">
        <v>6524</v>
      </c>
      <c r="I97" s="14" t="s">
        <v>6525</v>
      </c>
      <c r="J97" s="14" t="s">
        <v>6525</v>
      </c>
      <c r="K97" s="30" t="s">
        <v>20</v>
      </c>
      <c r="L97" s="7"/>
    </row>
    <row r="98" ht="72" spans="1:12">
      <c r="A98" s="10">
        <f t="shared" si="1"/>
        <v>97</v>
      </c>
      <c r="B98" s="10" t="s">
        <v>6526</v>
      </c>
      <c r="C98" s="9" t="s">
        <v>2995</v>
      </c>
      <c r="D98" s="10" t="s">
        <v>6473</v>
      </c>
      <c r="E98" s="10" t="s">
        <v>6474</v>
      </c>
      <c r="F98" s="9" t="s">
        <v>16</v>
      </c>
      <c r="G98" s="9" t="s">
        <v>17</v>
      </c>
      <c r="H98" s="14" t="s">
        <v>6527</v>
      </c>
      <c r="I98" s="14" t="s">
        <v>6528</v>
      </c>
      <c r="J98" s="14" t="s">
        <v>6528</v>
      </c>
      <c r="K98" s="14" t="s">
        <v>20</v>
      </c>
      <c r="L98" s="7"/>
    </row>
    <row r="99" ht="72" spans="1:12">
      <c r="A99" s="10">
        <f t="shared" si="1"/>
        <v>98</v>
      </c>
      <c r="B99" s="10" t="s">
        <v>6529</v>
      </c>
      <c r="C99" s="10" t="s">
        <v>2995</v>
      </c>
      <c r="D99" s="10" t="s">
        <v>6473</v>
      </c>
      <c r="E99" s="10" t="s">
        <v>6474</v>
      </c>
      <c r="F99" s="10" t="s">
        <v>25</v>
      </c>
      <c r="G99" s="10" t="s">
        <v>17</v>
      </c>
      <c r="H99" s="14" t="s">
        <v>6530</v>
      </c>
      <c r="I99" s="14" t="s">
        <v>6531</v>
      </c>
      <c r="J99" s="14" t="s">
        <v>6532</v>
      </c>
      <c r="K99" s="30" t="s">
        <v>20</v>
      </c>
      <c r="L99" s="7"/>
    </row>
    <row r="100" ht="72" spans="1:12">
      <c r="A100" s="10">
        <f t="shared" si="1"/>
        <v>99</v>
      </c>
      <c r="B100" s="10" t="s">
        <v>6533</v>
      </c>
      <c r="C100" s="10" t="s">
        <v>2995</v>
      </c>
      <c r="D100" s="10" t="s">
        <v>6473</v>
      </c>
      <c r="E100" s="10" t="s">
        <v>6474</v>
      </c>
      <c r="F100" s="10" t="s">
        <v>25</v>
      </c>
      <c r="G100" s="10" t="s">
        <v>17</v>
      </c>
      <c r="H100" s="14" t="s">
        <v>6534</v>
      </c>
      <c r="I100" s="14" t="s">
        <v>6535</v>
      </c>
      <c r="J100" s="14" t="s">
        <v>6536</v>
      </c>
      <c r="K100" s="30" t="s">
        <v>20</v>
      </c>
      <c r="L100" s="7"/>
    </row>
    <row r="101" ht="86.4" spans="1:12">
      <c r="A101" s="10">
        <f t="shared" si="1"/>
        <v>100</v>
      </c>
      <c r="B101" s="10" t="s">
        <v>6537</v>
      </c>
      <c r="C101" s="10" t="s">
        <v>2995</v>
      </c>
      <c r="D101" s="10" t="s">
        <v>6473</v>
      </c>
      <c r="E101" s="10" t="s">
        <v>6474</v>
      </c>
      <c r="F101" s="10" t="s">
        <v>16</v>
      </c>
      <c r="G101" s="10" t="s">
        <v>17</v>
      </c>
      <c r="H101" s="29" t="s">
        <v>6538</v>
      </c>
      <c r="I101" s="29" t="s">
        <v>6539</v>
      </c>
      <c r="J101" s="29" t="s">
        <v>6539</v>
      </c>
      <c r="K101" s="29" t="s">
        <v>20</v>
      </c>
      <c r="L101" s="7"/>
    </row>
    <row r="102" ht="72" spans="1:12">
      <c r="A102" s="10">
        <f t="shared" si="1"/>
        <v>101</v>
      </c>
      <c r="B102" s="10" t="s">
        <v>6540</v>
      </c>
      <c r="C102" s="10" t="s">
        <v>2995</v>
      </c>
      <c r="D102" s="10" t="s">
        <v>6473</v>
      </c>
      <c r="E102" s="10" t="s">
        <v>6474</v>
      </c>
      <c r="F102" s="10" t="s">
        <v>16</v>
      </c>
      <c r="G102" s="10" t="s">
        <v>17</v>
      </c>
      <c r="H102" s="29" t="s">
        <v>6541</v>
      </c>
      <c r="I102" s="29" t="s">
        <v>6542</v>
      </c>
      <c r="J102" s="29" t="s">
        <v>6542</v>
      </c>
      <c r="K102" s="29" t="s">
        <v>20</v>
      </c>
      <c r="L102" s="7"/>
    </row>
    <row r="103" ht="72" spans="1:12">
      <c r="A103" s="10">
        <f t="shared" si="1"/>
        <v>102</v>
      </c>
      <c r="B103" s="10" t="s">
        <v>6543</v>
      </c>
      <c r="C103" s="10" t="s">
        <v>2995</v>
      </c>
      <c r="D103" s="10" t="s">
        <v>6473</v>
      </c>
      <c r="E103" s="10" t="s">
        <v>6474</v>
      </c>
      <c r="F103" s="10" t="s">
        <v>16</v>
      </c>
      <c r="G103" s="10" t="s">
        <v>17</v>
      </c>
      <c r="H103" s="29" t="s">
        <v>6544</v>
      </c>
      <c r="I103" s="29" t="s">
        <v>6545</v>
      </c>
      <c r="J103" s="29" t="s">
        <v>6545</v>
      </c>
      <c r="K103" s="29" t="s">
        <v>20</v>
      </c>
      <c r="L103" s="7"/>
    </row>
    <row r="104" ht="86.4" spans="1:12">
      <c r="A104" s="10">
        <f t="shared" si="1"/>
        <v>103</v>
      </c>
      <c r="B104" s="10" t="s">
        <v>6546</v>
      </c>
      <c r="C104" s="10" t="s">
        <v>2995</v>
      </c>
      <c r="D104" s="10" t="s">
        <v>6473</v>
      </c>
      <c r="E104" s="10" t="s">
        <v>6474</v>
      </c>
      <c r="F104" s="10" t="s">
        <v>25</v>
      </c>
      <c r="G104" s="10" t="s">
        <v>17</v>
      </c>
      <c r="H104" s="29" t="s">
        <v>6547</v>
      </c>
      <c r="I104" s="29" t="s">
        <v>6548</v>
      </c>
      <c r="J104" s="29" t="s">
        <v>6548</v>
      </c>
      <c r="K104" s="29" t="s">
        <v>20</v>
      </c>
      <c r="L104" s="7"/>
    </row>
    <row r="105" ht="72" spans="1:12">
      <c r="A105" s="10">
        <f t="shared" si="1"/>
        <v>104</v>
      </c>
      <c r="B105" s="10" t="s">
        <v>6549</v>
      </c>
      <c r="C105" s="10" t="s">
        <v>2995</v>
      </c>
      <c r="D105" s="10" t="s">
        <v>6473</v>
      </c>
      <c r="E105" s="10" t="s">
        <v>6474</v>
      </c>
      <c r="F105" s="10" t="s">
        <v>25</v>
      </c>
      <c r="G105" s="10" t="s">
        <v>17</v>
      </c>
      <c r="H105" s="29" t="s">
        <v>6550</v>
      </c>
      <c r="I105" s="29" t="s">
        <v>6551</v>
      </c>
      <c r="J105" s="29" t="s">
        <v>6551</v>
      </c>
      <c r="K105" s="29" t="s">
        <v>20</v>
      </c>
      <c r="L105" s="7"/>
    </row>
    <row r="106" ht="72" spans="1:12">
      <c r="A106" s="10">
        <f t="shared" si="1"/>
        <v>105</v>
      </c>
      <c r="B106" s="10" t="s">
        <v>6552</v>
      </c>
      <c r="C106" s="10" t="s">
        <v>2995</v>
      </c>
      <c r="D106" s="10" t="s">
        <v>6473</v>
      </c>
      <c r="E106" s="10" t="s">
        <v>6474</v>
      </c>
      <c r="F106" s="10" t="s">
        <v>16</v>
      </c>
      <c r="G106" s="10" t="s">
        <v>17</v>
      </c>
      <c r="H106" s="29" t="s">
        <v>6553</v>
      </c>
      <c r="I106" s="29" t="s">
        <v>6554</v>
      </c>
      <c r="J106" s="29" t="s">
        <v>6554</v>
      </c>
      <c r="K106" s="29" t="s">
        <v>20</v>
      </c>
      <c r="L106" s="7"/>
    </row>
    <row r="107" ht="72" spans="1:12">
      <c r="A107" s="10">
        <f t="shared" si="1"/>
        <v>106</v>
      </c>
      <c r="B107" s="10" t="s">
        <v>6555</v>
      </c>
      <c r="C107" s="10" t="s">
        <v>2995</v>
      </c>
      <c r="D107" s="10" t="s">
        <v>6473</v>
      </c>
      <c r="E107" s="10" t="s">
        <v>6474</v>
      </c>
      <c r="F107" s="10" t="s">
        <v>25</v>
      </c>
      <c r="G107" s="10" t="s">
        <v>17</v>
      </c>
      <c r="H107" s="29" t="s">
        <v>6556</v>
      </c>
      <c r="I107" s="29" t="s">
        <v>6557</v>
      </c>
      <c r="J107" s="29" t="s">
        <v>6557</v>
      </c>
      <c r="K107" s="29" t="s">
        <v>20</v>
      </c>
      <c r="L107" s="7"/>
    </row>
    <row r="108" ht="72" spans="1:12">
      <c r="A108" s="10">
        <f t="shared" si="1"/>
        <v>107</v>
      </c>
      <c r="B108" s="10" t="s">
        <v>6558</v>
      </c>
      <c r="C108" s="10" t="s">
        <v>2995</v>
      </c>
      <c r="D108" s="10" t="s">
        <v>6473</v>
      </c>
      <c r="E108" s="10" t="s">
        <v>6474</v>
      </c>
      <c r="F108" s="10" t="s">
        <v>16</v>
      </c>
      <c r="G108" s="10" t="s">
        <v>17</v>
      </c>
      <c r="H108" s="29" t="s">
        <v>6559</v>
      </c>
      <c r="I108" s="29" t="s">
        <v>6560</v>
      </c>
      <c r="J108" s="29" t="s">
        <v>6560</v>
      </c>
      <c r="K108" s="29" t="s">
        <v>20</v>
      </c>
      <c r="L108" s="7"/>
    </row>
    <row r="109" ht="72" spans="1:12">
      <c r="A109" s="10">
        <f t="shared" si="1"/>
        <v>108</v>
      </c>
      <c r="B109" s="10" t="s">
        <v>6561</v>
      </c>
      <c r="C109" s="10" t="s">
        <v>2995</v>
      </c>
      <c r="D109" s="10" t="s">
        <v>6473</v>
      </c>
      <c r="E109" s="10" t="s">
        <v>6474</v>
      </c>
      <c r="F109" s="10" t="s">
        <v>25</v>
      </c>
      <c r="G109" s="10" t="s">
        <v>17</v>
      </c>
      <c r="H109" s="29" t="s">
        <v>6467</v>
      </c>
      <c r="I109" s="29" t="s">
        <v>6468</v>
      </c>
      <c r="J109" s="29" t="s">
        <v>6468</v>
      </c>
      <c r="K109" s="29" t="s">
        <v>20</v>
      </c>
      <c r="L109" s="7"/>
    </row>
    <row r="110" ht="72" spans="1:12">
      <c r="A110" s="10">
        <f t="shared" si="1"/>
        <v>109</v>
      </c>
      <c r="B110" s="10" t="s">
        <v>6562</v>
      </c>
      <c r="C110" s="10" t="s">
        <v>2995</v>
      </c>
      <c r="D110" s="10" t="s">
        <v>6473</v>
      </c>
      <c r="E110" s="10" t="s">
        <v>6474</v>
      </c>
      <c r="F110" s="10" t="s">
        <v>25</v>
      </c>
      <c r="G110" s="10" t="s">
        <v>17</v>
      </c>
      <c r="H110" s="29" t="s">
        <v>6470</v>
      </c>
      <c r="I110" s="29" t="s">
        <v>6471</v>
      </c>
      <c r="J110" s="29" t="s">
        <v>6471</v>
      </c>
      <c r="K110" s="29" t="s">
        <v>20</v>
      </c>
      <c r="L110" s="7"/>
    </row>
    <row r="111" ht="72" spans="1:12">
      <c r="A111" s="10">
        <f t="shared" si="1"/>
        <v>110</v>
      </c>
      <c r="B111" s="10" t="s">
        <v>6563</v>
      </c>
      <c r="C111" s="10" t="s">
        <v>2995</v>
      </c>
      <c r="D111" s="10" t="s">
        <v>6473</v>
      </c>
      <c r="E111" s="10" t="s">
        <v>6474</v>
      </c>
      <c r="F111" s="10" t="s">
        <v>16</v>
      </c>
      <c r="G111" s="10" t="s">
        <v>17</v>
      </c>
      <c r="H111" s="29" t="s">
        <v>6564</v>
      </c>
      <c r="I111" s="29" t="s">
        <v>6565</v>
      </c>
      <c r="J111" s="29" t="s">
        <v>6565</v>
      </c>
      <c r="K111" s="29" t="s">
        <v>20</v>
      </c>
      <c r="L111" s="7"/>
    </row>
    <row r="112" ht="72" spans="1:12">
      <c r="A112" s="10">
        <f t="shared" si="1"/>
        <v>111</v>
      </c>
      <c r="B112" s="10" t="s">
        <v>6566</v>
      </c>
      <c r="C112" s="10" t="s">
        <v>2995</v>
      </c>
      <c r="D112" s="10" t="s">
        <v>6473</v>
      </c>
      <c r="E112" s="10" t="s">
        <v>6474</v>
      </c>
      <c r="F112" s="10" t="s">
        <v>16</v>
      </c>
      <c r="G112" s="10" t="s">
        <v>17</v>
      </c>
      <c r="H112" s="29" t="s">
        <v>6458</v>
      </c>
      <c r="I112" s="29" t="s">
        <v>6459</v>
      </c>
      <c r="J112" s="29" t="s">
        <v>6459</v>
      </c>
      <c r="K112" s="29" t="s">
        <v>20</v>
      </c>
      <c r="L112" s="7"/>
    </row>
    <row r="113" ht="72" spans="1:12">
      <c r="A113" s="10">
        <f t="shared" si="1"/>
        <v>112</v>
      </c>
      <c r="B113" s="10" t="s">
        <v>6567</v>
      </c>
      <c r="C113" s="10" t="s">
        <v>2995</v>
      </c>
      <c r="D113" s="10" t="s">
        <v>6473</v>
      </c>
      <c r="E113" s="10" t="s">
        <v>6474</v>
      </c>
      <c r="F113" s="10" t="s">
        <v>16</v>
      </c>
      <c r="G113" s="10" t="s">
        <v>17</v>
      </c>
      <c r="H113" s="6" t="s">
        <v>6461</v>
      </c>
      <c r="I113" s="6" t="s">
        <v>6462</v>
      </c>
      <c r="J113" s="6" t="s">
        <v>6462</v>
      </c>
      <c r="K113" s="7" t="s">
        <v>20</v>
      </c>
      <c r="L113" s="7"/>
    </row>
    <row r="114" ht="72" spans="1:12">
      <c r="A114" s="10">
        <f t="shared" si="1"/>
        <v>113</v>
      </c>
      <c r="B114" s="10" t="s">
        <v>6568</v>
      </c>
      <c r="C114" s="10" t="s">
        <v>2995</v>
      </c>
      <c r="D114" s="10" t="s">
        <v>6473</v>
      </c>
      <c r="E114" s="10" t="s">
        <v>6474</v>
      </c>
      <c r="F114" s="10" t="s">
        <v>16</v>
      </c>
      <c r="G114" s="10" t="s">
        <v>17</v>
      </c>
      <c r="H114" s="29" t="s">
        <v>6569</v>
      </c>
      <c r="I114" s="29" t="s">
        <v>6570</v>
      </c>
      <c r="J114" s="29" t="s">
        <v>6570</v>
      </c>
      <c r="K114" s="29" t="s">
        <v>20</v>
      </c>
      <c r="L114" s="7"/>
    </row>
    <row r="115" ht="72" spans="1:12">
      <c r="A115" s="10">
        <f t="shared" si="1"/>
        <v>114</v>
      </c>
      <c r="B115" s="10" t="s">
        <v>6571</v>
      </c>
      <c r="C115" s="10" t="s">
        <v>2995</v>
      </c>
      <c r="D115" s="10" t="s">
        <v>6572</v>
      </c>
      <c r="E115" s="10" t="s">
        <v>6573</v>
      </c>
      <c r="F115" s="10" t="s">
        <v>16</v>
      </c>
      <c r="G115" s="10" t="s">
        <v>17</v>
      </c>
      <c r="H115" s="14" t="s">
        <v>6574</v>
      </c>
      <c r="I115" s="14" t="s">
        <v>6575</v>
      </c>
      <c r="J115" s="14" t="s">
        <v>6575</v>
      </c>
      <c r="K115" s="14" t="s">
        <v>20</v>
      </c>
      <c r="L115" s="14"/>
    </row>
    <row r="116" ht="72" spans="1:12">
      <c r="A116" s="10">
        <f t="shared" si="1"/>
        <v>115</v>
      </c>
      <c r="B116" s="10" t="s">
        <v>6576</v>
      </c>
      <c r="C116" s="10" t="s">
        <v>2995</v>
      </c>
      <c r="D116" s="10" t="s">
        <v>6572</v>
      </c>
      <c r="E116" s="10" t="s">
        <v>6573</v>
      </c>
      <c r="F116" s="10" t="s">
        <v>16</v>
      </c>
      <c r="G116" s="10" t="s">
        <v>17</v>
      </c>
      <c r="H116" s="14" t="s">
        <v>6577</v>
      </c>
      <c r="I116" s="14" t="s">
        <v>6578</v>
      </c>
      <c r="J116" s="14" t="s">
        <v>6578</v>
      </c>
      <c r="K116" s="14" t="s">
        <v>20</v>
      </c>
      <c r="L116" s="7"/>
    </row>
    <row r="117" ht="72" spans="1:12">
      <c r="A117" s="10">
        <f t="shared" si="1"/>
        <v>116</v>
      </c>
      <c r="B117" s="10" t="s">
        <v>6579</v>
      </c>
      <c r="C117" s="10" t="s">
        <v>2995</v>
      </c>
      <c r="D117" s="10" t="s">
        <v>6572</v>
      </c>
      <c r="E117" s="10" t="s">
        <v>6573</v>
      </c>
      <c r="F117" s="10" t="s">
        <v>16</v>
      </c>
      <c r="G117" s="10" t="s">
        <v>17</v>
      </c>
      <c r="H117" s="14" t="s">
        <v>6580</v>
      </c>
      <c r="I117" s="14" t="s">
        <v>6581</v>
      </c>
      <c r="J117" s="14" t="s">
        <v>6581</v>
      </c>
      <c r="K117" s="14" t="s">
        <v>20</v>
      </c>
      <c r="L117" s="7"/>
    </row>
    <row r="118" ht="72" spans="1:12">
      <c r="A118" s="10">
        <f t="shared" si="1"/>
        <v>117</v>
      </c>
      <c r="B118" s="10" t="s">
        <v>6582</v>
      </c>
      <c r="C118" s="10" t="s">
        <v>2995</v>
      </c>
      <c r="D118" s="10" t="s">
        <v>6572</v>
      </c>
      <c r="E118" s="10" t="s">
        <v>6573</v>
      </c>
      <c r="F118" s="10" t="s">
        <v>16</v>
      </c>
      <c r="G118" s="10" t="s">
        <v>17</v>
      </c>
      <c r="H118" s="14" t="s">
        <v>6583</v>
      </c>
      <c r="I118" s="14" t="s">
        <v>6584</v>
      </c>
      <c r="J118" s="14" t="s">
        <v>6584</v>
      </c>
      <c r="K118" s="14" t="s">
        <v>20</v>
      </c>
      <c r="L118" s="7"/>
    </row>
    <row r="119" ht="72" spans="1:12">
      <c r="A119" s="10">
        <f t="shared" si="1"/>
        <v>118</v>
      </c>
      <c r="B119" s="10" t="s">
        <v>6585</v>
      </c>
      <c r="C119" s="10" t="s">
        <v>2995</v>
      </c>
      <c r="D119" s="10" t="s">
        <v>6572</v>
      </c>
      <c r="E119" s="10" t="s">
        <v>6573</v>
      </c>
      <c r="F119" s="10" t="s">
        <v>16</v>
      </c>
      <c r="G119" s="10" t="s">
        <v>17</v>
      </c>
      <c r="H119" s="14" t="s">
        <v>6586</v>
      </c>
      <c r="I119" s="14" t="s">
        <v>6587</v>
      </c>
      <c r="J119" s="14" t="s">
        <v>6587</v>
      </c>
      <c r="K119" s="14" t="s">
        <v>20</v>
      </c>
      <c r="L119" s="7"/>
    </row>
    <row r="120" ht="72" spans="1:12">
      <c r="A120" s="10">
        <f t="shared" si="1"/>
        <v>119</v>
      </c>
      <c r="B120" s="10" t="s">
        <v>6588</v>
      </c>
      <c r="C120" s="10" t="s">
        <v>2995</v>
      </c>
      <c r="D120" s="10" t="s">
        <v>6572</v>
      </c>
      <c r="E120" s="10" t="s">
        <v>6573</v>
      </c>
      <c r="F120" s="10" t="s">
        <v>16</v>
      </c>
      <c r="G120" s="10" t="s">
        <v>17</v>
      </c>
      <c r="H120" s="14" t="s">
        <v>6589</v>
      </c>
      <c r="I120" s="14" t="s">
        <v>6590</v>
      </c>
      <c r="J120" s="14" t="s">
        <v>6590</v>
      </c>
      <c r="K120" s="14" t="s">
        <v>20</v>
      </c>
      <c r="L120" s="7"/>
    </row>
    <row r="121" ht="72" spans="1:12">
      <c r="A121" s="10">
        <f t="shared" si="1"/>
        <v>120</v>
      </c>
      <c r="B121" s="10" t="s">
        <v>6591</v>
      </c>
      <c r="C121" s="10" t="s">
        <v>2995</v>
      </c>
      <c r="D121" s="10" t="s">
        <v>6572</v>
      </c>
      <c r="E121" s="10" t="s">
        <v>6573</v>
      </c>
      <c r="F121" s="10" t="s">
        <v>25</v>
      </c>
      <c r="G121" s="10" t="s">
        <v>17</v>
      </c>
      <c r="H121" s="14" t="s">
        <v>6592</v>
      </c>
      <c r="I121" s="14" t="s">
        <v>6593</v>
      </c>
      <c r="J121" s="14" t="s">
        <v>6593</v>
      </c>
      <c r="K121" s="14" t="s">
        <v>20</v>
      </c>
      <c r="L121" s="7"/>
    </row>
    <row r="122" ht="72" spans="1:12">
      <c r="A122" s="10">
        <f t="shared" si="1"/>
        <v>121</v>
      </c>
      <c r="B122" s="10" t="s">
        <v>6594</v>
      </c>
      <c r="C122" s="10" t="s">
        <v>2995</v>
      </c>
      <c r="D122" s="10" t="s">
        <v>6572</v>
      </c>
      <c r="E122" s="10" t="s">
        <v>6573</v>
      </c>
      <c r="F122" s="10" t="s">
        <v>16</v>
      </c>
      <c r="G122" s="10" t="s">
        <v>17</v>
      </c>
      <c r="H122" s="14" t="s">
        <v>6595</v>
      </c>
      <c r="I122" s="14" t="s">
        <v>6596</v>
      </c>
      <c r="J122" s="14" t="s">
        <v>6596</v>
      </c>
      <c r="K122" s="14" t="s">
        <v>20</v>
      </c>
      <c r="L122" s="7"/>
    </row>
    <row r="123" ht="72" spans="1:12">
      <c r="A123" s="10">
        <f t="shared" si="1"/>
        <v>122</v>
      </c>
      <c r="B123" s="10" t="s">
        <v>6597</v>
      </c>
      <c r="C123" s="10" t="s">
        <v>2995</v>
      </c>
      <c r="D123" s="10" t="s">
        <v>6572</v>
      </c>
      <c r="E123" s="10" t="s">
        <v>6573</v>
      </c>
      <c r="F123" s="10" t="s">
        <v>25</v>
      </c>
      <c r="G123" s="10" t="s">
        <v>17</v>
      </c>
      <c r="H123" s="14" t="s">
        <v>6598</v>
      </c>
      <c r="I123" s="14" t="s">
        <v>6599</v>
      </c>
      <c r="J123" s="14" t="s">
        <v>6599</v>
      </c>
      <c r="K123" s="14" t="s">
        <v>20</v>
      </c>
      <c r="L123" s="7"/>
    </row>
    <row r="124" ht="72" spans="1:12">
      <c r="A124" s="10">
        <f t="shared" si="1"/>
        <v>123</v>
      </c>
      <c r="B124" s="10" t="s">
        <v>6600</v>
      </c>
      <c r="C124" s="10" t="s">
        <v>2995</v>
      </c>
      <c r="D124" s="10" t="s">
        <v>6572</v>
      </c>
      <c r="E124" s="10" t="s">
        <v>6573</v>
      </c>
      <c r="F124" s="10" t="s">
        <v>16</v>
      </c>
      <c r="G124" s="10" t="s">
        <v>17</v>
      </c>
      <c r="H124" s="14" t="s">
        <v>6601</v>
      </c>
      <c r="I124" s="14" t="s">
        <v>6602</v>
      </c>
      <c r="J124" s="14" t="s">
        <v>6602</v>
      </c>
      <c r="K124" s="14" t="s">
        <v>20</v>
      </c>
      <c r="L124" s="7"/>
    </row>
    <row r="125" ht="72" spans="1:12">
      <c r="A125" s="10">
        <f t="shared" si="1"/>
        <v>124</v>
      </c>
      <c r="B125" s="10" t="s">
        <v>6603</v>
      </c>
      <c r="C125" s="10" t="s">
        <v>2995</v>
      </c>
      <c r="D125" s="10" t="s">
        <v>6572</v>
      </c>
      <c r="E125" s="10" t="s">
        <v>6573</v>
      </c>
      <c r="F125" s="10" t="s">
        <v>16</v>
      </c>
      <c r="G125" s="10" t="s">
        <v>17</v>
      </c>
      <c r="H125" s="14" t="s">
        <v>6604</v>
      </c>
      <c r="I125" s="14" t="s">
        <v>6605</v>
      </c>
      <c r="J125" s="14" t="s">
        <v>6605</v>
      </c>
      <c r="K125" s="14" t="s">
        <v>20</v>
      </c>
      <c r="L125" s="7"/>
    </row>
    <row r="126" ht="72" spans="1:12">
      <c r="A126" s="10">
        <f t="shared" si="1"/>
        <v>125</v>
      </c>
      <c r="B126" s="10" t="s">
        <v>6606</v>
      </c>
      <c r="C126" s="10" t="s">
        <v>2995</v>
      </c>
      <c r="D126" s="10" t="s">
        <v>6572</v>
      </c>
      <c r="E126" s="10" t="s">
        <v>6573</v>
      </c>
      <c r="F126" s="10" t="s">
        <v>25</v>
      </c>
      <c r="G126" s="10" t="s">
        <v>17</v>
      </c>
      <c r="H126" s="14" t="s">
        <v>6607</v>
      </c>
      <c r="I126" s="14" t="s">
        <v>6608</v>
      </c>
      <c r="J126" s="14" t="s">
        <v>6609</v>
      </c>
      <c r="K126" s="14" t="s">
        <v>20</v>
      </c>
      <c r="L126" s="7"/>
    </row>
    <row r="127" ht="72" spans="1:12">
      <c r="A127" s="10">
        <f t="shared" si="1"/>
        <v>126</v>
      </c>
      <c r="B127" s="10" t="s">
        <v>6610</v>
      </c>
      <c r="C127" s="10" t="s">
        <v>2995</v>
      </c>
      <c r="D127" s="10" t="s">
        <v>6572</v>
      </c>
      <c r="E127" s="10" t="s">
        <v>6573</v>
      </c>
      <c r="F127" s="10" t="s">
        <v>16</v>
      </c>
      <c r="G127" s="10" t="s">
        <v>17</v>
      </c>
      <c r="H127" s="14" t="s">
        <v>6611</v>
      </c>
      <c r="I127" s="14" t="s">
        <v>6612</v>
      </c>
      <c r="J127" s="14" t="s">
        <v>6612</v>
      </c>
      <c r="K127" s="14" t="s">
        <v>20</v>
      </c>
      <c r="L127" s="7"/>
    </row>
    <row r="128" ht="72" spans="1:12">
      <c r="A128" s="10">
        <f t="shared" si="1"/>
        <v>127</v>
      </c>
      <c r="B128" s="10" t="s">
        <v>6613</v>
      </c>
      <c r="C128" s="10" t="s">
        <v>2995</v>
      </c>
      <c r="D128" s="10" t="s">
        <v>6572</v>
      </c>
      <c r="E128" s="10" t="s">
        <v>6573</v>
      </c>
      <c r="F128" s="10" t="s">
        <v>16</v>
      </c>
      <c r="G128" s="10" t="s">
        <v>17</v>
      </c>
      <c r="H128" s="14" t="s">
        <v>6614</v>
      </c>
      <c r="I128" s="14" t="s">
        <v>6615</v>
      </c>
      <c r="J128" s="14" t="s">
        <v>6615</v>
      </c>
      <c r="K128" s="14" t="s">
        <v>20</v>
      </c>
      <c r="L128" s="7"/>
    </row>
    <row r="129" ht="72" spans="1:12">
      <c r="A129" s="10">
        <f t="shared" si="1"/>
        <v>128</v>
      </c>
      <c r="B129" s="10" t="s">
        <v>6616</v>
      </c>
      <c r="C129" s="10" t="s">
        <v>2995</v>
      </c>
      <c r="D129" s="10" t="s">
        <v>6572</v>
      </c>
      <c r="E129" s="10" t="s">
        <v>6573</v>
      </c>
      <c r="F129" s="10" t="s">
        <v>25</v>
      </c>
      <c r="G129" s="10" t="s">
        <v>17</v>
      </c>
      <c r="H129" s="14" t="s">
        <v>6617</v>
      </c>
      <c r="I129" s="14" t="s">
        <v>6618</v>
      </c>
      <c r="J129" s="14" t="s">
        <v>6618</v>
      </c>
      <c r="K129" s="14" t="s">
        <v>20</v>
      </c>
      <c r="L129" s="7"/>
    </row>
    <row r="130" ht="72" spans="1:12">
      <c r="A130" s="10">
        <f t="shared" si="1"/>
        <v>129</v>
      </c>
      <c r="B130" s="10" t="s">
        <v>6619</v>
      </c>
      <c r="C130" s="10" t="s">
        <v>2995</v>
      </c>
      <c r="D130" s="10" t="s">
        <v>6572</v>
      </c>
      <c r="E130" s="10" t="s">
        <v>6573</v>
      </c>
      <c r="F130" s="10" t="s">
        <v>16</v>
      </c>
      <c r="G130" s="10" t="s">
        <v>17</v>
      </c>
      <c r="H130" s="14" t="s">
        <v>6620</v>
      </c>
      <c r="I130" s="14" t="s">
        <v>6621</v>
      </c>
      <c r="J130" s="14" t="s">
        <v>6621</v>
      </c>
      <c r="K130" s="14" t="s">
        <v>20</v>
      </c>
      <c r="L130" s="7"/>
    </row>
    <row r="131" ht="72" spans="1:12">
      <c r="A131" s="10">
        <f t="shared" si="1"/>
        <v>130</v>
      </c>
      <c r="B131" s="10" t="s">
        <v>6622</v>
      </c>
      <c r="C131" s="10" t="s">
        <v>2995</v>
      </c>
      <c r="D131" s="10" t="s">
        <v>6572</v>
      </c>
      <c r="E131" s="10" t="s">
        <v>6573</v>
      </c>
      <c r="F131" s="10" t="s">
        <v>16</v>
      </c>
      <c r="G131" s="10" t="s">
        <v>17</v>
      </c>
      <c r="H131" s="14" t="s">
        <v>6623</v>
      </c>
      <c r="I131" s="14" t="s">
        <v>6624</v>
      </c>
      <c r="J131" s="14" t="s">
        <v>6624</v>
      </c>
      <c r="K131" s="14" t="s">
        <v>20</v>
      </c>
      <c r="L131" s="7"/>
    </row>
    <row r="132" ht="72" spans="1:12">
      <c r="A132" s="10">
        <f t="shared" si="1"/>
        <v>131</v>
      </c>
      <c r="B132" s="10" t="s">
        <v>6625</v>
      </c>
      <c r="C132" s="10" t="s">
        <v>2995</v>
      </c>
      <c r="D132" s="10" t="s">
        <v>6572</v>
      </c>
      <c r="E132" s="10" t="s">
        <v>6573</v>
      </c>
      <c r="F132" s="10" t="s">
        <v>16</v>
      </c>
      <c r="G132" s="10" t="s">
        <v>17</v>
      </c>
      <c r="H132" s="14" t="s">
        <v>6626</v>
      </c>
      <c r="I132" s="14" t="s">
        <v>6627</v>
      </c>
      <c r="J132" s="14" t="s">
        <v>6627</v>
      </c>
      <c r="K132" s="14" t="s">
        <v>20</v>
      </c>
      <c r="L132" s="7"/>
    </row>
    <row r="133" ht="72" spans="1:12">
      <c r="A133" s="10">
        <f t="shared" ref="A133:A196" si="2">SUM(A132+1)</f>
        <v>132</v>
      </c>
      <c r="B133" s="10" t="s">
        <v>6628</v>
      </c>
      <c r="C133" s="10" t="s">
        <v>2995</v>
      </c>
      <c r="D133" s="10" t="s">
        <v>6572</v>
      </c>
      <c r="E133" s="10" t="s">
        <v>6573</v>
      </c>
      <c r="F133" s="10" t="s">
        <v>16</v>
      </c>
      <c r="G133" s="10" t="s">
        <v>17</v>
      </c>
      <c r="H133" s="14" t="s">
        <v>6629</v>
      </c>
      <c r="I133" s="14" t="s">
        <v>6630</v>
      </c>
      <c r="J133" s="14" t="s">
        <v>6630</v>
      </c>
      <c r="K133" s="14" t="s">
        <v>20</v>
      </c>
      <c r="L133" s="7"/>
    </row>
    <row r="134" ht="86.4" spans="1:12">
      <c r="A134" s="10">
        <f t="shared" si="2"/>
        <v>133</v>
      </c>
      <c r="B134" s="10" t="s">
        <v>6631</v>
      </c>
      <c r="C134" s="10" t="s">
        <v>2995</v>
      </c>
      <c r="D134" s="10" t="s">
        <v>6632</v>
      </c>
      <c r="E134" s="10" t="s">
        <v>6633</v>
      </c>
      <c r="F134" s="10" t="s">
        <v>16</v>
      </c>
      <c r="G134" s="10" t="s">
        <v>17</v>
      </c>
      <c r="H134" s="14" t="s">
        <v>6634</v>
      </c>
      <c r="I134" s="14" t="s">
        <v>6635</v>
      </c>
      <c r="J134" s="14" t="s">
        <v>6635</v>
      </c>
      <c r="K134" s="14" t="s">
        <v>20</v>
      </c>
      <c r="L134" s="7"/>
    </row>
    <row r="135" ht="86.4" spans="1:12">
      <c r="A135" s="10">
        <f t="shared" si="2"/>
        <v>134</v>
      </c>
      <c r="B135" s="10" t="s">
        <v>6636</v>
      </c>
      <c r="C135" s="10" t="s">
        <v>2995</v>
      </c>
      <c r="D135" s="10" t="s">
        <v>6632</v>
      </c>
      <c r="E135" s="10" t="s">
        <v>6633</v>
      </c>
      <c r="F135" s="10" t="s">
        <v>16</v>
      </c>
      <c r="G135" s="10" t="s">
        <v>6637</v>
      </c>
      <c r="H135" s="14" t="s">
        <v>6638</v>
      </c>
      <c r="I135" s="14" t="s">
        <v>6639</v>
      </c>
      <c r="J135" s="14" t="s">
        <v>6639</v>
      </c>
      <c r="K135" s="14" t="s">
        <v>20</v>
      </c>
      <c r="L135" s="7"/>
    </row>
    <row r="136" ht="86.4" spans="1:12">
      <c r="A136" s="10">
        <f t="shared" si="2"/>
        <v>135</v>
      </c>
      <c r="B136" s="10" t="s">
        <v>6640</v>
      </c>
      <c r="C136" s="10" t="s">
        <v>2995</v>
      </c>
      <c r="D136" s="10" t="s">
        <v>6632</v>
      </c>
      <c r="E136" s="10" t="s">
        <v>6633</v>
      </c>
      <c r="F136" s="10" t="s">
        <v>16</v>
      </c>
      <c r="G136" s="10" t="s">
        <v>17</v>
      </c>
      <c r="H136" s="14" t="s">
        <v>6641</v>
      </c>
      <c r="I136" s="14" t="s">
        <v>4689</v>
      </c>
      <c r="J136" s="14" t="s">
        <v>4690</v>
      </c>
      <c r="K136" s="14" t="s">
        <v>20</v>
      </c>
      <c r="L136" s="7"/>
    </row>
    <row r="137" ht="86.4" spans="1:12">
      <c r="A137" s="10">
        <f t="shared" si="2"/>
        <v>136</v>
      </c>
      <c r="B137" s="10" t="s">
        <v>6642</v>
      </c>
      <c r="C137" s="10" t="s">
        <v>2995</v>
      </c>
      <c r="D137" s="10" t="s">
        <v>6632</v>
      </c>
      <c r="E137" s="10" t="s">
        <v>6633</v>
      </c>
      <c r="F137" s="10" t="s">
        <v>16</v>
      </c>
      <c r="G137" s="10" t="s">
        <v>17</v>
      </c>
      <c r="H137" s="14" t="s">
        <v>6643</v>
      </c>
      <c r="I137" s="14" t="s">
        <v>6644</v>
      </c>
      <c r="J137" s="14" t="s">
        <v>6644</v>
      </c>
      <c r="K137" s="14" t="s">
        <v>20</v>
      </c>
      <c r="L137" s="7"/>
    </row>
    <row r="138" ht="86.4" spans="1:12">
      <c r="A138" s="10">
        <f t="shared" si="2"/>
        <v>137</v>
      </c>
      <c r="B138" s="10" t="s">
        <v>6645</v>
      </c>
      <c r="C138" s="10" t="s">
        <v>2995</v>
      </c>
      <c r="D138" s="10" t="s">
        <v>6632</v>
      </c>
      <c r="E138" s="10" t="s">
        <v>6633</v>
      </c>
      <c r="F138" s="10" t="s">
        <v>16</v>
      </c>
      <c r="G138" s="10" t="s">
        <v>17</v>
      </c>
      <c r="H138" s="14" t="s">
        <v>6646</v>
      </c>
      <c r="I138" s="14" t="s">
        <v>6647</v>
      </c>
      <c r="J138" s="14" t="s">
        <v>6647</v>
      </c>
      <c r="K138" s="14" t="s">
        <v>20</v>
      </c>
      <c r="L138" s="7"/>
    </row>
    <row r="139" ht="86.4" spans="1:12">
      <c r="A139" s="10">
        <f t="shared" si="2"/>
        <v>138</v>
      </c>
      <c r="B139" s="10" t="s">
        <v>6648</v>
      </c>
      <c r="C139" s="10" t="s">
        <v>2995</v>
      </c>
      <c r="D139" s="10" t="s">
        <v>6632</v>
      </c>
      <c r="E139" s="10" t="s">
        <v>6633</v>
      </c>
      <c r="F139" s="10" t="s">
        <v>25</v>
      </c>
      <c r="G139" s="10" t="s">
        <v>17</v>
      </c>
      <c r="H139" s="14" t="s">
        <v>6649</v>
      </c>
      <c r="I139" s="14" t="s">
        <v>6650</v>
      </c>
      <c r="J139" s="14" t="s">
        <v>6650</v>
      </c>
      <c r="K139" s="14" t="s">
        <v>20</v>
      </c>
      <c r="L139" s="7"/>
    </row>
    <row r="140" ht="86.4" spans="1:12">
      <c r="A140" s="10">
        <f t="shared" si="2"/>
        <v>139</v>
      </c>
      <c r="B140" s="10" t="s">
        <v>6651</v>
      </c>
      <c r="C140" s="10" t="s">
        <v>2995</v>
      </c>
      <c r="D140" s="10" t="s">
        <v>6632</v>
      </c>
      <c r="E140" s="10" t="s">
        <v>6633</v>
      </c>
      <c r="F140" s="10" t="s">
        <v>16</v>
      </c>
      <c r="G140" s="10" t="s">
        <v>6637</v>
      </c>
      <c r="H140" s="14" t="s">
        <v>6652</v>
      </c>
      <c r="I140" s="14" t="s">
        <v>6653</v>
      </c>
      <c r="J140" s="14" t="s">
        <v>6653</v>
      </c>
      <c r="K140" s="14" t="s">
        <v>20</v>
      </c>
      <c r="L140" s="7"/>
    </row>
    <row r="141" ht="86.4" spans="1:12">
      <c r="A141" s="10">
        <f t="shared" si="2"/>
        <v>140</v>
      </c>
      <c r="B141" s="10" t="s">
        <v>6654</v>
      </c>
      <c r="C141" s="10" t="s">
        <v>2995</v>
      </c>
      <c r="D141" s="10" t="s">
        <v>6632</v>
      </c>
      <c r="E141" s="10" t="s">
        <v>6633</v>
      </c>
      <c r="F141" s="10" t="s">
        <v>16</v>
      </c>
      <c r="G141" s="10" t="s">
        <v>17</v>
      </c>
      <c r="H141" s="14" t="s">
        <v>6655</v>
      </c>
      <c r="I141" s="14" t="s">
        <v>6656</v>
      </c>
      <c r="J141" s="14" t="s">
        <v>6656</v>
      </c>
      <c r="K141" s="14" t="s">
        <v>20</v>
      </c>
      <c r="L141" s="7"/>
    </row>
    <row r="142" ht="86.4" spans="1:12">
      <c r="A142" s="10">
        <f t="shared" si="2"/>
        <v>141</v>
      </c>
      <c r="B142" s="10" t="s">
        <v>6657</v>
      </c>
      <c r="C142" s="10" t="s">
        <v>2995</v>
      </c>
      <c r="D142" s="10" t="s">
        <v>6632</v>
      </c>
      <c r="E142" s="10" t="s">
        <v>6633</v>
      </c>
      <c r="F142" s="10" t="s">
        <v>25</v>
      </c>
      <c r="G142" s="10" t="s">
        <v>17</v>
      </c>
      <c r="H142" s="14" t="s">
        <v>6658</v>
      </c>
      <c r="I142" s="14" t="s">
        <v>6659</v>
      </c>
      <c r="J142" s="14" t="s">
        <v>6659</v>
      </c>
      <c r="K142" s="14" t="s">
        <v>20</v>
      </c>
      <c r="L142" s="7"/>
    </row>
    <row r="143" ht="86.4" spans="1:12">
      <c r="A143" s="10">
        <f t="shared" si="2"/>
        <v>142</v>
      </c>
      <c r="B143" s="10" t="s">
        <v>6660</v>
      </c>
      <c r="C143" s="10" t="s">
        <v>2995</v>
      </c>
      <c r="D143" s="10" t="s">
        <v>6632</v>
      </c>
      <c r="E143" s="10" t="s">
        <v>6633</v>
      </c>
      <c r="F143" s="10" t="s">
        <v>16</v>
      </c>
      <c r="G143" s="10" t="s">
        <v>17</v>
      </c>
      <c r="H143" s="14" t="s">
        <v>6661</v>
      </c>
      <c r="I143" s="14" t="s">
        <v>6662</v>
      </c>
      <c r="J143" s="14" t="s">
        <v>6662</v>
      </c>
      <c r="K143" s="14" t="s">
        <v>20</v>
      </c>
      <c r="L143" s="7"/>
    </row>
    <row r="144" ht="86.4" spans="1:12">
      <c r="A144" s="10">
        <f t="shared" si="2"/>
        <v>143</v>
      </c>
      <c r="B144" s="10" t="s">
        <v>6663</v>
      </c>
      <c r="C144" s="10" t="s">
        <v>2995</v>
      </c>
      <c r="D144" s="10" t="s">
        <v>6632</v>
      </c>
      <c r="E144" s="10" t="s">
        <v>6633</v>
      </c>
      <c r="F144" s="10" t="s">
        <v>16</v>
      </c>
      <c r="G144" s="10" t="s">
        <v>17</v>
      </c>
      <c r="H144" s="14" t="s">
        <v>6664</v>
      </c>
      <c r="I144" s="14" t="s">
        <v>6665</v>
      </c>
      <c r="J144" s="14" t="s">
        <v>6665</v>
      </c>
      <c r="K144" s="14" t="s">
        <v>20</v>
      </c>
      <c r="L144" s="7"/>
    </row>
    <row r="145" ht="86.4" spans="1:12">
      <c r="A145" s="10">
        <f t="shared" si="2"/>
        <v>144</v>
      </c>
      <c r="B145" s="10" t="s">
        <v>6666</v>
      </c>
      <c r="C145" s="10" t="s">
        <v>2995</v>
      </c>
      <c r="D145" s="10" t="s">
        <v>6632</v>
      </c>
      <c r="E145" s="10" t="s">
        <v>6633</v>
      </c>
      <c r="F145" s="10" t="s">
        <v>16</v>
      </c>
      <c r="G145" s="10" t="s">
        <v>17</v>
      </c>
      <c r="H145" s="14" t="s">
        <v>6667</v>
      </c>
      <c r="I145" s="14" t="s">
        <v>6668</v>
      </c>
      <c r="J145" s="14" t="s">
        <v>6668</v>
      </c>
      <c r="K145" s="14" t="s">
        <v>20</v>
      </c>
      <c r="L145" s="7"/>
    </row>
    <row r="146" ht="86.4" spans="1:12">
      <c r="A146" s="10">
        <f t="shared" si="2"/>
        <v>145</v>
      </c>
      <c r="B146" s="10" t="s">
        <v>6669</v>
      </c>
      <c r="C146" s="10" t="s">
        <v>2995</v>
      </c>
      <c r="D146" s="10" t="s">
        <v>6632</v>
      </c>
      <c r="E146" s="10" t="s">
        <v>6633</v>
      </c>
      <c r="F146" s="3" t="s">
        <v>16</v>
      </c>
      <c r="G146" s="7" t="s">
        <v>17</v>
      </c>
      <c r="H146" s="6" t="s">
        <v>6670</v>
      </c>
      <c r="I146" s="6" t="s">
        <v>6671</v>
      </c>
      <c r="J146" s="6" t="s">
        <v>6671</v>
      </c>
      <c r="K146" s="7" t="s">
        <v>20</v>
      </c>
      <c r="L146" s="7"/>
    </row>
    <row r="147" ht="86.4" spans="1:12">
      <c r="A147" s="10">
        <f t="shared" si="2"/>
        <v>146</v>
      </c>
      <c r="B147" s="10" t="s">
        <v>6672</v>
      </c>
      <c r="C147" s="10" t="s">
        <v>2995</v>
      </c>
      <c r="D147" s="10" t="s">
        <v>6632</v>
      </c>
      <c r="E147" s="10" t="s">
        <v>6633</v>
      </c>
      <c r="F147" s="3" t="s">
        <v>16</v>
      </c>
      <c r="G147" s="3" t="s">
        <v>17</v>
      </c>
      <c r="H147" s="6" t="s">
        <v>6673</v>
      </c>
      <c r="I147" s="7" t="s">
        <v>6674</v>
      </c>
      <c r="J147" s="7" t="s">
        <v>6675</v>
      </c>
      <c r="K147" s="7" t="s">
        <v>20</v>
      </c>
      <c r="L147" s="7"/>
    </row>
    <row r="148" ht="86.4" spans="1:12">
      <c r="A148" s="10">
        <f t="shared" si="2"/>
        <v>147</v>
      </c>
      <c r="B148" s="10" t="s">
        <v>6676</v>
      </c>
      <c r="C148" s="10" t="s">
        <v>2995</v>
      </c>
      <c r="D148" s="10" t="s">
        <v>6632</v>
      </c>
      <c r="E148" s="10" t="s">
        <v>6633</v>
      </c>
      <c r="F148" s="3" t="s">
        <v>25</v>
      </c>
      <c r="G148" s="3" t="s">
        <v>17</v>
      </c>
      <c r="H148" s="6" t="s">
        <v>6677</v>
      </c>
      <c r="I148" s="6" t="s">
        <v>6678</v>
      </c>
      <c r="J148" s="6" t="s">
        <v>6678</v>
      </c>
      <c r="K148" s="7" t="s">
        <v>20</v>
      </c>
      <c r="L148" s="7"/>
    </row>
    <row r="149" ht="86.4" spans="1:12">
      <c r="A149" s="10">
        <f t="shared" si="2"/>
        <v>148</v>
      </c>
      <c r="B149" s="10" t="s">
        <v>6679</v>
      </c>
      <c r="C149" s="10" t="s">
        <v>2995</v>
      </c>
      <c r="D149" s="10" t="s">
        <v>6632</v>
      </c>
      <c r="E149" s="10" t="s">
        <v>6633</v>
      </c>
      <c r="F149" s="3" t="s">
        <v>16</v>
      </c>
      <c r="G149" s="3" t="s">
        <v>17</v>
      </c>
      <c r="H149" s="6" t="s">
        <v>6680</v>
      </c>
      <c r="I149" s="6" t="s">
        <v>6681</v>
      </c>
      <c r="J149" s="6" t="s">
        <v>6681</v>
      </c>
      <c r="K149" s="7" t="s">
        <v>20</v>
      </c>
      <c r="L149" s="7"/>
    </row>
    <row r="150" ht="86.4" spans="1:12">
      <c r="A150" s="10">
        <f t="shared" si="2"/>
        <v>149</v>
      </c>
      <c r="B150" s="10" t="s">
        <v>6682</v>
      </c>
      <c r="C150" s="10" t="s">
        <v>2995</v>
      </c>
      <c r="D150" s="10" t="s">
        <v>6632</v>
      </c>
      <c r="E150" s="10" t="s">
        <v>6633</v>
      </c>
      <c r="F150" s="3" t="s">
        <v>25</v>
      </c>
      <c r="G150" s="3" t="s">
        <v>17</v>
      </c>
      <c r="H150" s="6" t="s">
        <v>6683</v>
      </c>
      <c r="I150" s="6" t="s">
        <v>6684</v>
      </c>
      <c r="J150" s="6" t="s">
        <v>6684</v>
      </c>
      <c r="K150" s="7" t="s">
        <v>20</v>
      </c>
      <c r="L150" s="7"/>
    </row>
    <row r="151" ht="86.4" spans="1:12">
      <c r="A151" s="10">
        <f t="shared" si="2"/>
        <v>150</v>
      </c>
      <c r="B151" s="10" t="s">
        <v>6685</v>
      </c>
      <c r="C151" s="10" t="s">
        <v>2995</v>
      </c>
      <c r="D151" s="10" t="s">
        <v>6632</v>
      </c>
      <c r="E151" s="10" t="s">
        <v>6633</v>
      </c>
      <c r="F151" s="3" t="s">
        <v>25</v>
      </c>
      <c r="G151" s="3" t="s">
        <v>17</v>
      </c>
      <c r="H151" s="6" t="s">
        <v>6686</v>
      </c>
      <c r="I151" s="6" t="s">
        <v>6687</v>
      </c>
      <c r="J151" s="6" t="s">
        <v>6687</v>
      </c>
      <c r="K151" s="7" t="s">
        <v>20</v>
      </c>
      <c r="L151" s="7"/>
    </row>
    <row r="152" ht="86.4" spans="1:12">
      <c r="A152" s="10">
        <f t="shared" si="2"/>
        <v>151</v>
      </c>
      <c r="B152" s="10" t="s">
        <v>6688</v>
      </c>
      <c r="C152" s="10" t="s">
        <v>2995</v>
      </c>
      <c r="D152" s="10" t="s">
        <v>6632</v>
      </c>
      <c r="E152" s="10" t="s">
        <v>6633</v>
      </c>
      <c r="F152" s="3" t="s">
        <v>16</v>
      </c>
      <c r="G152" s="3" t="s">
        <v>17</v>
      </c>
      <c r="H152" s="6" t="s">
        <v>6655</v>
      </c>
      <c r="I152" s="6" t="s">
        <v>6689</v>
      </c>
      <c r="J152" s="6" t="s">
        <v>6689</v>
      </c>
      <c r="K152" s="7" t="s">
        <v>20</v>
      </c>
      <c r="L152" s="7"/>
    </row>
    <row r="153" ht="86.4" spans="1:12">
      <c r="A153" s="10">
        <f t="shared" si="2"/>
        <v>152</v>
      </c>
      <c r="B153" s="10" t="s">
        <v>6690</v>
      </c>
      <c r="C153" s="10" t="s">
        <v>2995</v>
      </c>
      <c r="D153" s="10" t="s">
        <v>6632</v>
      </c>
      <c r="E153" s="10" t="s">
        <v>6633</v>
      </c>
      <c r="F153" s="3" t="s">
        <v>25</v>
      </c>
      <c r="G153" s="3" t="s">
        <v>17</v>
      </c>
      <c r="H153" s="6" t="s">
        <v>6658</v>
      </c>
      <c r="I153" s="6" t="s">
        <v>6659</v>
      </c>
      <c r="J153" s="6" t="s">
        <v>6659</v>
      </c>
      <c r="K153" s="7" t="s">
        <v>20</v>
      </c>
      <c r="L153" s="7"/>
    </row>
    <row r="154" ht="86.4" spans="1:12">
      <c r="A154" s="10">
        <f t="shared" si="2"/>
        <v>153</v>
      </c>
      <c r="B154" s="10" t="s">
        <v>6691</v>
      </c>
      <c r="C154" s="10" t="s">
        <v>2995</v>
      </c>
      <c r="D154" s="10" t="s">
        <v>6632</v>
      </c>
      <c r="E154" s="10" t="s">
        <v>6633</v>
      </c>
      <c r="F154" s="3" t="s">
        <v>16</v>
      </c>
      <c r="G154" s="3" t="s">
        <v>17</v>
      </c>
      <c r="H154" s="6" t="s">
        <v>6692</v>
      </c>
      <c r="I154" s="6" t="s">
        <v>6693</v>
      </c>
      <c r="J154" s="6" t="s">
        <v>6693</v>
      </c>
      <c r="K154" s="7" t="s">
        <v>20</v>
      </c>
      <c r="L154" s="7"/>
    </row>
    <row r="155" ht="86.4" spans="1:12">
      <c r="A155" s="10">
        <f t="shared" si="2"/>
        <v>154</v>
      </c>
      <c r="B155" s="10" t="s">
        <v>6694</v>
      </c>
      <c r="C155" s="10" t="s">
        <v>2995</v>
      </c>
      <c r="D155" s="10" t="s">
        <v>6632</v>
      </c>
      <c r="E155" s="10" t="s">
        <v>6633</v>
      </c>
      <c r="F155" s="3" t="s">
        <v>16</v>
      </c>
      <c r="G155" s="3" t="s">
        <v>17</v>
      </c>
      <c r="H155" s="6" t="s">
        <v>6695</v>
      </c>
      <c r="I155" s="6" t="s">
        <v>560</v>
      </c>
      <c r="J155" s="6" t="s">
        <v>560</v>
      </c>
      <c r="K155" s="7" t="s">
        <v>20</v>
      </c>
      <c r="L155" s="7"/>
    </row>
    <row r="156" ht="86.4" spans="1:12">
      <c r="A156" s="10">
        <f t="shared" si="2"/>
        <v>155</v>
      </c>
      <c r="B156" s="10" t="s">
        <v>6696</v>
      </c>
      <c r="C156" s="10" t="s">
        <v>2995</v>
      </c>
      <c r="D156" s="10" t="s">
        <v>6632</v>
      </c>
      <c r="E156" s="10" t="s">
        <v>6633</v>
      </c>
      <c r="F156" s="3" t="s">
        <v>16</v>
      </c>
      <c r="G156" s="3" t="s">
        <v>17</v>
      </c>
      <c r="H156" s="6" t="s">
        <v>6697</v>
      </c>
      <c r="I156" s="6" t="s">
        <v>6698</v>
      </c>
      <c r="J156" s="6" t="s">
        <v>6699</v>
      </c>
      <c r="K156" s="7" t="s">
        <v>20</v>
      </c>
      <c r="L156" s="7"/>
    </row>
    <row r="157" ht="86.4" spans="1:12">
      <c r="A157" s="10">
        <f t="shared" si="2"/>
        <v>156</v>
      </c>
      <c r="B157" s="10" t="s">
        <v>6700</v>
      </c>
      <c r="C157" s="10" t="s">
        <v>2995</v>
      </c>
      <c r="D157" s="10" t="s">
        <v>6632</v>
      </c>
      <c r="E157" s="10" t="s">
        <v>6633</v>
      </c>
      <c r="F157" s="3" t="s">
        <v>16</v>
      </c>
      <c r="G157" s="3" t="s">
        <v>17</v>
      </c>
      <c r="H157" s="6" t="s">
        <v>6701</v>
      </c>
      <c r="I157" s="6" t="s">
        <v>6702</v>
      </c>
      <c r="J157" s="6" t="s">
        <v>6702</v>
      </c>
      <c r="K157" s="7" t="s">
        <v>20</v>
      </c>
      <c r="L157" s="7"/>
    </row>
    <row r="158" ht="86.4" spans="1:12">
      <c r="A158" s="10">
        <f t="shared" si="2"/>
        <v>157</v>
      </c>
      <c r="B158" s="10" t="s">
        <v>6703</v>
      </c>
      <c r="C158" s="10" t="s">
        <v>2995</v>
      </c>
      <c r="D158" s="10" t="s">
        <v>6632</v>
      </c>
      <c r="E158" s="10" t="s">
        <v>6633</v>
      </c>
      <c r="F158" s="3" t="s">
        <v>25</v>
      </c>
      <c r="G158" s="3" t="s">
        <v>17</v>
      </c>
      <c r="H158" s="6" t="s">
        <v>6704</v>
      </c>
      <c r="I158" s="6" t="s">
        <v>6705</v>
      </c>
      <c r="J158" s="6" t="s">
        <v>6705</v>
      </c>
      <c r="K158" s="7" t="s">
        <v>20</v>
      </c>
      <c r="L158" s="7"/>
    </row>
    <row r="159" ht="86.4" spans="1:12">
      <c r="A159" s="10">
        <f t="shared" si="2"/>
        <v>158</v>
      </c>
      <c r="B159" s="10" t="s">
        <v>6706</v>
      </c>
      <c r="C159" s="10" t="s">
        <v>2995</v>
      </c>
      <c r="D159" s="10" t="s">
        <v>6632</v>
      </c>
      <c r="E159" s="10" t="s">
        <v>6633</v>
      </c>
      <c r="F159" s="3" t="s">
        <v>16</v>
      </c>
      <c r="G159" s="3" t="s">
        <v>17</v>
      </c>
      <c r="H159" s="6" t="s">
        <v>6707</v>
      </c>
      <c r="I159" s="6" t="s">
        <v>6708</v>
      </c>
      <c r="J159" s="6" t="s">
        <v>6708</v>
      </c>
      <c r="K159" s="7" t="s">
        <v>20</v>
      </c>
      <c r="L159" s="7"/>
    </row>
    <row r="160" ht="86.4" spans="1:12">
      <c r="A160" s="10">
        <f t="shared" si="2"/>
        <v>159</v>
      </c>
      <c r="B160" s="10" t="s">
        <v>6709</v>
      </c>
      <c r="C160" s="10" t="s">
        <v>2995</v>
      </c>
      <c r="D160" s="10" t="s">
        <v>6632</v>
      </c>
      <c r="E160" s="10" t="s">
        <v>6633</v>
      </c>
      <c r="F160" s="3" t="s">
        <v>25</v>
      </c>
      <c r="G160" s="3" t="s">
        <v>17</v>
      </c>
      <c r="H160" s="6" t="s">
        <v>6710</v>
      </c>
      <c r="I160" s="6" t="s">
        <v>6711</v>
      </c>
      <c r="J160" s="6" t="s">
        <v>6711</v>
      </c>
      <c r="K160" s="7" t="s">
        <v>20</v>
      </c>
      <c r="L160" s="7"/>
    </row>
    <row r="161" ht="86.4" spans="1:12">
      <c r="A161" s="10">
        <f t="shared" si="2"/>
        <v>160</v>
      </c>
      <c r="B161" s="10" t="s">
        <v>6712</v>
      </c>
      <c r="C161" s="10" t="s">
        <v>2995</v>
      </c>
      <c r="D161" s="10" t="s">
        <v>6632</v>
      </c>
      <c r="E161" s="10" t="s">
        <v>6633</v>
      </c>
      <c r="F161" s="3" t="s">
        <v>16</v>
      </c>
      <c r="G161" s="3" t="s">
        <v>17</v>
      </c>
      <c r="H161" s="6" t="s">
        <v>6713</v>
      </c>
      <c r="I161" s="6" t="s">
        <v>6714</v>
      </c>
      <c r="J161" s="6" t="s">
        <v>6714</v>
      </c>
      <c r="K161" s="7" t="s">
        <v>20</v>
      </c>
      <c r="L161" s="7"/>
    </row>
    <row r="162" ht="86.4" spans="1:12">
      <c r="A162" s="10">
        <f t="shared" si="2"/>
        <v>161</v>
      </c>
      <c r="B162" s="10" t="s">
        <v>6715</v>
      </c>
      <c r="C162" s="10" t="s">
        <v>2995</v>
      </c>
      <c r="D162" s="10" t="s">
        <v>6632</v>
      </c>
      <c r="E162" s="10" t="s">
        <v>6633</v>
      </c>
      <c r="F162" s="3" t="s">
        <v>16</v>
      </c>
      <c r="G162" s="3" t="s">
        <v>17</v>
      </c>
      <c r="H162" s="6" t="s">
        <v>753</v>
      </c>
      <c r="I162" s="6" t="s">
        <v>754</v>
      </c>
      <c r="J162" s="6" t="s">
        <v>754</v>
      </c>
      <c r="K162" s="7" t="s">
        <v>20</v>
      </c>
      <c r="L162" s="7"/>
    </row>
    <row r="163" ht="86.4" spans="1:12">
      <c r="A163" s="10">
        <f t="shared" si="2"/>
        <v>162</v>
      </c>
      <c r="B163" s="10" t="s">
        <v>6716</v>
      </c>
      <c r="C163" s="10" t="s">
        <v>2995</v>
      </c>
      <c r="D163" s="10" t="s">
        <v>6632</v>
      </c>
      <c r="E163" s="10" t="s">
        <v>6633</v>
      </c>
      <c r="F163" s="3" t="s">
        <v>25</v>
      </c>
      <c r="G163" s="3" t="s">
        <v>17</v>
      </c>
      <c r="H163" s="6" t="s">
        <v>6717</v>
      </c>
      <c r="I163" s="6" t="s">
        <v>6718</v>
      </c>
      <c r="J163" s="6" t="s">
        <v>6718</v>
      </c>
      <c r="K163" s="7" t="s">
        <v>20</v>
      </c>
      <c r="L163" s="7"/>
    </row>
    <row r="164" ht="86.4" spans="1:12">
      <c r="A164" s="10">
        <f t="shared" si="2"/>
        <v>163</v>
      </c>
      <c r="B164" s="10" t="s">
        <v>6719</v>
      </c>
      <c r="C164" s="10" t="s">
        <v>2995</v>
      </c>
      <c r="D164" s="10" t="s">
        <v>6632</v>
      </c>
      <c r="E164" s="10" t="s">
        <v>6633</v>
      </c>
      <c r="F164" s="3" t="s">
        <v>16</v>
      </c>
      <c r="G164" s="3" t="s">
        <v>17</v>
      </c>
      <c r="H164" s="6" t="s">
        <v>6720</v>
      </c>
      <c r="I164" s="6" t="s">
        <v>6721</v>
      </c>
      <c r="J164" s="6" t="s">
        <v>6721</v>
      </c>
      <c r="K164" s="7" t="s">
        <v>20</v>
      </c>
      <c r="L164" s="7"/>
    </row>
    <row r="165" ht="86.4" spans="1:12">
      <c r="A165" s="10">
        <f t="shared" si="2"/>
        <v>164</v>
      </c>
      <c r="B165" s="10" t="s">
        <v>6722</v>
      </c>
      <c r="C165" s="10" t="s">
        <v>2995</v>
      </c>
      <c r="D165" s="10" t="s">
        <v>6632</v>
      </c>
      <c r="E165" s="10" t="s">
        <v>6633</v>
      </c>
      <c r="F165" s="3" t="s">
        <v>25</v>
      </c>
      <c r="G165" s="3" t="s">
        <v>17</v>
      </c>
      <c r="H165" s="6" t="s">
        <v>6723</v>
      </c>
      <c r="I165" s="6" t="s">
        <v>6724</v>
      </c>
      <c r="J165" s="6" t="s">
        <v>6724</v>
      </c>
      <c r="K165" s="7" t="s">
        <v>20</v>
      </c>
      <c r="L165" s="7"/>
    </row>
    <row r="166" ht="86.4" spans="1:12">
      <c r="A166" s="10">
        <f t="shared" si="2"/>
        <v>165</v>
      </c>
      <c r="B166" s="10" t="s">
        <v>6725</v>
      </c>
      <c r="C166" s="10" t="s">
        <v>2995</v>
      </c>
      <c r="D166" s="10" t="s">
        <v>6632</v>
      </c>
      <c r="E166" s="10" t="s">
        <v>6633</v>
      </c>
      <c r="F166" s="3" t="s">
        <v>16</v>
      </c>
      <c r="G166" s="3" t="s">
        <v>17</v>
      </c>
      <c r="H166" s="6" t="s">
        <v>6726</v>
      </c>
      <c r="I166" s="6" t="s">
        <v>6727</v>
      </c>
      <c r="J166" s="6" t="s">
        <v>6728</v>
      </c>
      <c r="K166" s="7" t="s">
        <v>20</v>
      </c>
      <c r="L166" s="7"/>
    </row>
    <row r="167" ht="86.4" spans="1:12">
      <c r="A167" s="10">
        <f t="shared" si="2"/>
        <v>166</v>
      </c>
      <c r="B167" s="10" t="s">
        <v>6729</v>
      </c>
      <c r="C167" s="10" t="s">
        <v>2995</v>
      </c>
      <c r="D167" s="10" t="s">
        <v>6632</v>
      </c>
      <c r="E167" s="10" t="s">
        <v>6633</v>
      </c>
      <c r="F167" s="3" t="s">
        <v>16</v>
      </c>
      <c r="G167" s="3" t="s">
        <v>17</v>
      </c>
      <c r="H167" s="6" t="s">
        <v>6730</v>
      </c>
      <c r="I167" s="6" t="s">
        <v>6731</v>
      </c>
      <c r="J167" s="6" t="s">
        <v>6731</v>
      </c>
      <c r="K167" s="7" t="s">
        <v>20</v>
      </c>
      <c r="L167" s="7"/>
    </row>
    <row r="168" ht="86.4" spans="1:12">
      <c r="A168" s="10">
        <f t="shared" si="2"/>
        <v>167</v>
      </c>
      <c r="B168" s="10" t="s">
        <v>6732</v>
      </c>
      <c r="C168" s="10" t="s">
        <v>2995</v>
      </c>
      <c r="D168" s="10" t="s">
        <v>6632</v>
      </c>
      <c r="E168" s="10" t="s">
        <v>6633</v>
      </c>
      <c r="F168" s="3" t="s">
        <v>6733</v>
      </c>
      <c r="G168" s="3" t="s">
        <v>17</v>
      </c>
      <c r="H168" s="6" t="s">
        <v>6614</v>
      </c>
      <c r="I168" s="6" t="s">
        <v>6615</v>
      </c>
      <c r="J168" s="6" t="s">
        <v>6615</v>
      </c>
      <c r="K168" s="7" t="s">
        <v>20</v>
      </c>
      <c r="L168" s="7"/>
    </row>
    <row r="169" ht="86.4" spans="1:12">
      <c r="A169" s="10">
        <f t="shared" si="2"/>
        <v>168</v>
      </c>
      <c r="B169" s="10" t="s">
        <v>6734</v>
      </c>
      <c r="C169" s="10" t="s">
        <v>2995</v>
      </c>
      <c r="D169" s="10" t="s">
        <v>6632</v>
      </c>
      <c r="E169" s="10" t="s">
        <v>6633</v>
      </c>
      <c r="F169" s="3" t="s">
        <v>16</v>
      </c>
      <c r="G169" s="3" t="s">
        <v>17</v>
      </c>
      <c r="H169" s="6" t="s">
        <v>6735</v>
      </c>
      <c r="I169" s="6" t="s">
        <v>6736</v>
      </c>
      <c r="J169" s="6" t="s">
        <v>6736</v>
      </c>
      <c r="K169" s="7" t="s">
        <v>20</v>
      </c>
      <c r="L169" s="7"/>
    </row>
    <row r="170" ht="86.4" spans="1:12">
      <c r="A170" s="10">
        <f t="shared" si="2"/>
        <v>169</v>
      </c>
      <c r="B170" s="10" t="s">
        <v>6737</v>
      </c>
      <c r="C170" s="10" t="s">
        <v>2995</v>
      </c>
      <c r="D170" s="10" t="s">
        <v>6632</v>
      </c>
      <c r="E170" s="10" t="s">
        <v>6633</v>
      </c>
      <c r="F170" s="3" t="s">
        <v>16</v>
      </c>
      <c r="G170" s="3" t="s">
        <v>17</v>
      </c>
      <c r="H170" s="6" t="s">
        <v>6738</v>
      </c>
      <c r="I170" s="6" t="s">
        <v>6739</v>
      </c>
      <c r="J170" s="6" t="s">
        <v>6739</v>
      </c>
      <c r="K170" s="7" t="s">
        <v>20</v>
      </c>
      <c r="L170" s="7"/>
    </row>
    <row r="171" ht="86.4" spans="1:12">
      <c r="A171" s="10">
        <f t="shared" si="2"/>
        <v>170</v>
      </c>
      <c r="B171" s="10" t="s">
        <v>6740</v>
      </c>
      <c r="C171" s="10" t="s">
        <v>2995</v>
      </c>
      <c r="D171" s="10" t="s">
        <v>6632</v>
      </c>
      <c r="E171" s="10" t="s">
        <v>6633</v>
      </c>
      <c r="F171" s="3" t="s">
        <v>16</v>
      </c>
      <c r="G171" s="3" t="s">
        <v>17</v>
      </c>
      <c r="H171" s="6" t="s">
        <v>6741</v>
      </c>
      <c r="I171" s="6" t="s">
        <v>6742</v>
      </c>
      <c r="J171" s="6" t="s">
        <v>6742</v>
      </c>
      <c r="K171" s="7" t="s">
        <v>20</v>
      </c>
      <c r="L171" s="7"/>
    </row>
    <row r="172" ht="86.4" spans="1:12">
      <c r="A172" s="10">
        <f t="shared" si="2"/>
        <v>171</v>
      </c>
      <c r="B172" s="10" t="s">
        <v>6743</v>
      </c>
      <c r="C172" s="10" t="s">
        <v>2995</v>
      </c>
      <c r="D172" s="10" t="s">
        <v>6632</v>
      </c>
      <c r="E172" s="10" t="s">
        <v>6633</v>
      </c>
      <c r="F172" s="3" t="s">
        <v>25</v>
      </c>
      <c r="G172" s="3" t="s">
        <v>17</v>
      </c>
      <c r="H172" s="6" t="s">
        <v>6744</v>
      </c>
      <c r="I172" s="6" t="s">
        <v>6745</v>
      </c>
      <c r="J172" s="6" t="s">
        <v>6746</v>
      </c>
      <c r="K172" s="7" t="s">
        <v>20</v>
      </c>
      <c r="L172" s="7"/>
    </row>
    <row r="173" ht="86.4" spans="1:12">
      <c r="A173" s="10">
        <f t="shared" si="2"/>
        <v>172</v>
      </c>
      <c r="B173" s="10" t="s">
        <v>6747</v>
      </c>
      <c r="C173" s="10" t="s">
        <v>2995</v>
      </c>
      <c r="D173" s="10" t="s">
        <v>6632</v>
      </c>
      <c r="E173" s="10" t="s">
        <v>6633</v>
      </c>
      <c r="F173" s="3" t="s">
        <v>16</v>
      </c>
      <c r="G173" s="3" t="s">
        <v>17</v>
      </c>
      <c r="H173" s="6" t="s">
        <v>6697</v>
      </c>
      <c r="I173" s="6" t="s">
        <v>6698</v>
      </c>
      <c r="J173" s="6" t="s">
        <v>6698</v>
      </c>
      <c r="K173" s="7" t="s">
        <v>20</v>
      </c>
      <c r="L173" s="7"/>
    </row>
    <row r="174" ht="86.4" spans="1:12">
      <c r="A174" s="10">
        <f t="shared" si="2"/>
        <v>173</v>
      </c>
      <c r="B174" s="10" t="s">
        <v>6748</v>
      </c>
      <c r="C174" s="10" t="s">
        <v>2995</v>
      </c>
      <c r="D174" s="10" t="s">
        <v>6632</v>
      </c>
      <c r="E174" s="10" t="s">
        <v>6633</v>
      </c>
      <c r="F174" s="3" t="s">
        <v>16</v>
      </c>
      <c r="G174" s="3" t="s">
        <v>17</v>
      </c>
      <c r="H174" s="6" t="s">
        <v>6749</v>
      </c>
      <c r="I174" s="6" t="s">
        <v>6750</v>
      </c>
      <c r="J174" s="6" t="s">
        <v>6750</v>
      </c>
      <c r="K174" s="7" t="s">
        <v>20</v>
      </c>
      <c r="L174" s="7"/>
    </row>
    <row r="175" ht="86.4" spans="1:12">
      <c r="A175" s="10">
        <f t="shared" si="2"/>
        <v>174</v>
      </c>
      <c r="B175" s="10" t="s">
        <v>6751</v>
      </c>
      <c r="C175" s="10" t="s">
        <v>2995</v>
      </c>
      <c r="D175" s="10" t="s">
        <v>6632</v>
      </c>
      <c r="E175" s="10" t="s">
        <v>6633</v>
      </c>
      <c r="F175" s="3" t="s">
        <v>16</v>
      </c>
      <c r="G175" s="3" t="s">
        <v>6752</v>
      </c>
      <c r="H175" s="6" t="s">
        <v>6753</v>
      </c>
      <c r="I175" s="6" t="s">
        <v>6754</v>
      </c>
      <c r="J175" s="6" t="s">
        <v>6754</v>
      </c>
      <c r="K175" s="7" t="s">
        <v>20</v>
      </c>
      <c r="L175" s="7"/>
    </row>
    <row r="176" ht="86.4" spans="1:12">
      <c r="A176" s="10">
        <f t="shared" si="2"/>
        <v>175</v>
      </c>
      <c r="B176" s="10" t="s">
        <v>6755</v>
      </c>
      <c r="C176" s="10" t="s">
        <v>2995</v>
      </c>
      <c r="D176" s="10" t="s">
        <v>6632</v>
      </c>
      <c r="E176" s="10" t="s">
        <v>6633</v>
      </c>
      <c r="F176" s="3" t="s">
        <v>16</v>
      </c>
      <c r="G176" s="3" t="s">
        <v>6752</v>
      </c>
      <c r="H176" s="6" t="s">
        <v>6756</v>
      </c>
      <c r="I176" s="6" t="s">
        <v>6757</v>
      </c>
      <c r="J176" s="6" t="s">
        <v>6757</v>
      </c>
      <c r="K176" s="7" t="s">
        <v>20</v>
      </c>
      <c r="L176" s="7"/>
    </row>
    <row r="177" ht="86.4" spans="1:12">
      <c r="A177" s="10">
        <f t="shared" si="2"/>
        <v>176</v>
      </c>
      <c r="B177" s="10" t="s">
        <v>6758</v>
      </c>
      <c r="C177" s="10" t="s">
        <v>2995</v>
      </c>
      <c r="D177" s="10" t="s">
        <v>6632</v>
      </c>
      <c r="E177" s="10" t="s">
        <v>6633</v>
      </c>
      <c r="F177" s="3" t="s">
        <v>16</v>
      </c>
      <c r="G177" s="3" t="s">
        <v>6752</v>
      </c>
      <c r="H177" s="6" t="s">
        <v>6759</v>
      </c>
      <c r="I177" s="6" t="s">
        <v>6760</v>
      </c>
      <c r="J177" s="6" t="s">
        <v>6760</v>
      </c>
      <c r="K177" s="7" t="s">
        <v>20</v>
      </c>
      <c r="L177" s="7"/>
    </row>
    <row r="178" ht="86.4" spans="1:12">
      <c r="A178" s="10">
        <f t="shared" si="2"/>
        <v>177</v>
      </c>
      <c r="B178" s="10" t="s">
        <v>6761</v>
      </c>
      <c r="C178" s="10" t="s">
        <v>2995</v>
      </c>
      <c r="D178" s="10" t="s">
        <v>6632</v>
      </c>
      <c r="E178" s="10" t="s">
        <v>6633</v>
      </c>
      <c r="F178" s="3" t="s">
        <v>25</v>
      </c>
      <c r="G178" s="3" t="s">
        <v>6752</v>
      </c>
      <c r="H178" s="6" t="s">
        <v>6723</v>
      </c>
      <c r="I178" s="6" t="s">
        <v>6762</v>
      </c>
      <c r="J178" s="6" t="s">
        <v>6762</v>
      </c>
      <c r="K178" s="7" t="s">
        <v>20</v>
      </c>
      <c r="L178" s="7"/>
    </row>
    <row r="179" ht="86.4" spans="1:12">
      <c r="A179" s="10">
        <f t="shared" si="2"/>
        <v>178</v>
      </c>
      <c r="B179" s="10" t="s">
        <v>6763</v>
      </c>
      <c r="C179" s="10" t="s">
        <v>2995</v>
      </c>
      <c r="D179" s="10" t="s">
        <v>6632</v>
      </c>
      <c r="E179" s="10" t="s">
        <v>6633</v>
      </c>
      <c r="F179" s="3" t="s">
        <v>16</v>
      </c>
      <c r="G179" s="3" t="s">
        <v>17</v>
      </c>
      <c r="H179" s="6" t="s">
        <v>6764</v>
      </c>
      <c r="I179" s="6" t="s">
        <v>6765</v>
      </c>
      <c r="J179" s="6" t="s">
        <v>6765</v>
      </c>
      <c r="K179" s="7" t="s">
        <v>20</v>
      </c>
      <c r="L179" s="7"/>
    </row>
    <row r="180" ht="86.4" spans="1:12">
      <c r="A180" s="10">
        <f t="shared" si="2"/>
        <v>179</v>
      </c>
      <c r="B180" s="10" t="s">
        <v>6766</v>
      </c>
      <c r="C180" s="10" t="s">
        <v>2995</v>
      </c>
      <c r="D180" s="10" t="s">
        <v>6632</v>
      </c>
      <c r="E180" s="10" t="s">
        <v>6633</v>
      </c>
      <c r="F180" s="3" t="s">
        <v>16</v>
      </c>
      <c r="G180" s="3" t="s">
        <v>17</v>
      </c>
      <c r="H180" s="6" t="s">
        <v>6767</v>
      </c>
      <c r="I180" s="6" t="s">
        <v>6768</v>
      </c>
      <c r="J180" s="6" t="s">
        <v>6768</v>
      </c>
      <c r="K180" s="7" t="s">
        <v>20</v>
      </c>
      <c r="L180" s="7"/>
    </row>
    <row r="181" ht="86.4" spans="1:12">
      <c r="A181" s="10">
        <f t="shared" si="2"/>
        <v>180</v>
      </c>
      <c r="B181" s="10" t="s">
        <v>6769</v>
      </c>
      <c r="C181" s="10" t="s">
        <v>2995</v>
      </c>
      <c r="D181" s="10" t="s">
        <v>6632</v>
      </c>
      <c r="E181" s="10" t="s">
        <v>6633</v>
      </c>
      <c r="F181" s="3" t="s">
        <v>16</v>
      </c>
      <c r="G181" s="3" t="s">
        <v>17</v>
      </c>
      <c r="H181" s="6" t="s">
        <v>6770</v>
      </c>
      <c r="I181" s="6" t="s">
        <v>6771</v>
      </c>
      <c r="J181" s="6" t="s">
        <v>6771</v>
      </c>
      <c r="K181" s="7" t="s">
        <v>20</v>
      </c>
      <c r="L181" s="7"/>
    </row>
    <row r="182" ht="86.4" spans="1:12">
      <c r="A182" s="10">
        <f t="shared" si="2"/>
        <v>181</v>
      </c>
      <c r="B182" s="10" t="s">
        <v>6772</v>
      </c>
      <c r="C182" s="10" t="s">
        <v>2995</v>
      </c>
      <c r="D182" s="10" t="s">
        <v>6632</v>
      </c>
      <c r="E182" s="10" t="s">
        <v>6633</v>
      </c>
      <c r="F182" s="3" t="s">
        <v>25</v>
      </c>
      <c r="G182" s="3" t="s">
        <v>17</v>
      </c>
      <c r="H182" s="6" t="s">
        <v>6773</v>
      </c>
      <c r="I182" s="6" t="s">
        <v>6731</v>
      </c>
      <c r="J182" s="6" t="s">
        <v>6731</v>
      </c>
      <c r="K182" s="7" t="s">
        <v>20</v>
      </c>
      <c r="L182" s="7"/>
    </row>
    <row r="183" ht="86.4" spans="1:12">
      <c r="A183" s="10">
        <f t="shared" si="2"/>
        <v>182</v>
      </c>
      <c r="B183" s="10" t="s">
        <v>6774</v>
      </c>
      <c r="C183" s="10" t="s">
        <v>2995</v>
      </c>
      <c r="D183" s="10" t="s">
        <v>6632</v>
      </c>
      <c r="E183" s="10" t="s">
        <v>6633</v>
      </c>
      <c r="F183" s="3" t="s">
        <v>16</v>
      </c>
      <c r="G183" s="3" t="s">
        <v>17</v>
      </c>
      <c r="H183" s="6" t="s">
        <v>6775</v>
      </c>
      <c r="I183" s="6" t="s">
        <v>6776</v>
      </c>
      <c r="J183" s="6" t="s">
        <v>6777</v>
      </c>
      <c r="K183" s="7" t="s">
        <v>20</v>
      </c>
      <c r="L183" s="7"/>
    </row>
    <row r="184" ht="86.4" spans="1:12">
      <c r="A184" s="10">
        <f t="shared" si="2"/>
        <v>183</v>
      </c>
      <c r="B184" s="10" t="s">
        <v>6778</v>
      </c>
      <c r="C184" s="10" t="s">
        <v>2995</v>
      </c>
      <c r="D184" s="10" t="s">
        <v>6632</v>
      </c>
      <c r="E184" s="10" t="s">
        <v>6633</v>
      </c>
      <c r="F184" s="3" t="s">
        <v>16</v>
      </c>
      <c r="G184" s="3" t="s">
        <v>17</v>
      </c>
      <c r="H184" s="6" t="s">
        <v>6779</v>
      </c>
      <c r="I184" s="6" t="s">
        <v>6780</v>
      </c>
      <c r="J184" s="6" t="s">
        <v>6780</v>
      </c>
      <c r="K184" s="7" t="s">
        <v>20</v>
      </c>
      <c r="L184" s="7"/>
    </row>
    <row r="185" ht="86.4" spans="1:12">
      <c r="A185" s="10">
        <f t="shared" si="2"/>
        <v>184</v>
      </c>
      <c r="B185" s="10" t="s">
        <v>6781</v>
      </c>
      <c r="C185" s="10" t="s">
        <v>2995</v>
      </c>
      <c r="D185" s="10" t="s">
        <v>6632</v>
      </c>
      <c r="E185" s="10" t="s">
        <v>6633</v>
      </c>
      <c r="F185" s="3" t="s">
        <v>16</v>
      </c>
      <c r="G185" s="3" t="s">
        <v>17</v>
      </c>
      <c r="H185" s="6" t="s">
        <v>6782</v>
      </c>
      <c r="I185" s="6" t="s">
        <v>6783</v>
      </c>
      <c r="J185" s="6" t="s">
        <v>6783</v>
      </c>
      <c r="K185" s="7" t="s">
        <v>20</v>
      </c>
      <c r="L185" s="7"/>
    </row>
    <row r="186" ht="86.4" spans="1:12">
      <c r="A186" s="10">
        <f t="shared" si="2"/>
        <v>185</v>
      </c>
      <c r="B186" s="10" t="s">
        <v>6784</v>
      </c>
      <c r="C186" s="10" t="s">
        <v>2995</v>
      </c>
      <c r="D186" s="10" t="s">
        <v>6632</v>
      </c>
      <c r="E186" s="10" t="s">
        <v>6633</v>
      </c>
      <c r="F186" s="3" t="s">
        <v>16</v>
      </c>
      <c r="G186" s="3" t="s">
        <v>17</v>
      </c>
      <c r="H186" s="6" t="s">
        <v>6785</v>
      </c>
      <c r="I186" s="6" t="s">
        <v>6786</v>
      </c>
      <c r="J186" s="6" t="s">
        <v>6786</v>
      </c>
      <c r="K186" s="7" t="s">
        <v>20</v>
      </c>
      <c r="L186" s="7"/>
    </row>
    <row r="187" ht="86.4" spans="1:12">
      <c r="A187" s="10">
        <f t="shared" si="2"/>
        <v>186</v>
      </c>
      <c r="B187" s="10" t="s">
        <v>6787</v>
      </c>
      <c r="C187" s="10" t="s">
        <v>2995</v>
      </c>
      <c r="D187" s="10" t="s">
        <v>6632</v>
      </c>
      <c r="E187" s="10" t="s">
        <v>6633</v>
      </c>
      <c r="F187" s="3" t="s">
        <v>16</v>
      </c>
      <c r="G187" s="3" t="s">
        <v>17</v>
      </c>
      <c r="H187" s="6" t="s">
        <v>6788</v>
      </c>
      <c r="I187" s="6" t="s">
        <v>6789</v>
      </c>
      <c r="J187" s="6" t="s">
        <v>6786</v>
      </c>
      <c r="K187" s="7" t="s">
        <v>20</v>
      </c>
      <c r="L187" s="7"/>
    </row>
    <row r="188" ht="86.4" spans="1:12">
      <c r="A188" s="10">
        <f t="shared" si="2"/>
        <v>187</v>
      </c>
      <c r="B188" s="10" t="s">
        <v>6790</v>
      </c>
      <c r="C188" s="10" t="s">
        <v>2995</v>
      </c>
      <c r="D188" s="10" t="s">
        <v>6632</v>
      </c>
      <c r="E188" s="10" t="s">
        <v>6633</v>
      </c>
      <c r="F188" s="3" t="s">
        <v>16</v>
      </c>
      <c r="G188" s="3" t="s">
        <v>17</v>
      </c>
      <c r="H188" s="6" t="s">
        <v>6791</v>
      </c>
      <c r="I188" s="6" t="s">
        <v>6792</v>
      </c>
      <c r="J188" s="6" t="s">
        <v>6792</v>
      </c>
      <c r="K188" s="7" t="s">
        <v>20</v>
      </c>
      <c r="L188" s="7"/>
    </row>
    <row r="189" ht="86.4" spans="1:12">
      <c r="A189" s="10">
        <f t="shared" si="2"/>
        <v>188</v>
      </c>
      <c r="B189" s="10" t="s">
        <v>6793</v>
      </c>
      <c r="C189" s="10" t="s">
        <v>2995</v>
      </c>
      <c r="D189" s="10" t="s">
        <v>6632</v>
      </c>
      <c r="E189" s="10" t="s">
        <v>6633</v>
      </c>
      <c r="F189" s="3" t="s">
        <v>16</v>
      </c>
      <c r="G189" s="3" t="s">
        <v>17</v>
      </c>
      <c r="H189" s="6" t="s">
        <v>6794</v>
      </c>
      <c r="I189" s="6" t="s">
        <v>6795</v>
      </c>
      <c r="J189" s="6" t="s">
        <v>6796</v>
      </c>
      <c r="K189" s="7" t="s">
        <v>20</v>
      </c>
      <c r="L189" s="7"/>
    </row>
    <row r="190" ht="86.4" spans="1:12">
      <c r="A190" s="10">
        <f t="shared" si="2"/>
        <v>189</v>
      </c>
      <c r="B190" s="10" t="s">
        <v>6797</v>
      </c>
      <c r="C190" s="10" t="s">
        <v>2995</v>
      </c>
      <c r="D190" s="10" t="s">
        <v>6632</v>
      </c>
      <c r="E190" s="10" t="s">
        <v>6633</v>
      </c>
      <c r="F190" s="3" t="s">
        <v>16</v>
      </c>
      <c r="G190" s="3" t="s">
        <v>17</v>
      </c>
      <c r="H190" s="6" t="s">
        <v>6798</v>
      </c>
      <c r="I190" s="6" t="s">
        <v>6799</v>
      </c>
      <c r="J190" s="6" t="s">
        <v>6799</v>
      </c>
      <c r="K190" s="7" t="s">
        <v>20</v>
      </c>
      <c r="L190" s="7"/>
    </row>
    <row r="191" ht="86.4" spans="1:12">
      <c r="A191" s="10">
        <f t="shared" si="2"/>
        <v>190</v>
      </c>
      <c r="B191" s="10" t="s">
        <v>6800</v>
      </c>
      <c r="C191" s="9" t="s">
        <v>2995</v>
      </c>
      <c r="D191" s="10" t="s">
        <v>6801</v>
      </c>
      <c r="E191" s="10" t="s">
        <v>6802</v>
      </c>
      <c r="F191" s="9" t="s">
        <v>16</v>
      </c>
      <c r="G191" s="9" t="s">
        <v>17</v>
      </c>
      <c r="H191" s="14" t="s">
        <v>6803</v>
      </c>
      <c r="I191" s="14" t="s">
        <v>6804</v>
      </c>
      <c r="J191" s="14" t="s">
        <v>6804</v>
      </c>
      <c r="K191" s="30" t="s">
        <v>20</v>
      </c>
      <c r="L191" s="7"/>
    </row>
    <row r="192" ht="86.4" spans="1:12">
      <c r="A192" s="10">
        <f t="shared" si="2"/>
        <v>191</v>
      </c>
      <c r="B192" s="10" t="s">
        <v>6805</v>
      </c>
      <c r="C192" s="9" t="s">
        <v>2995</v>
      </c>
      <c r="D192" s="10" t="s">
        <v>6801</v>
      </c>
      <c r="E192" s="10" t="s">
        <v>6802</v>
      </c>
      <c r="F192" s="9" t="s">
        <v>16</v>
      </c>
      <c r="G192" s="9" t="s">
        <v>17</v>
      </c>
      <c r="H192" s="14" t="s">
        <v>6806</v>
      </c>
      <c r="I192" s="14" t="s">
        <v>6807</v>
      </c>
      <c r="J192" s="14" t="s">
        <v>6807</v>
      </c>
      <c r="K192" s="30" t="s">
        <v>20</v>
      </c>
      <c r="L192" s="7"/>
    </row>
    <row r="193" ht="86.4" spans="1:12">
      <c r="A193" s="10">
        <f t="shared" si="2"/>
        <v>192</v>
      </c>
      <c r="B193" s="10" t="s">
        <v>6808</v>
      </c>
      <c r="C193" s="9" t="s">
        <v>2995</v>
      </c>
      <c r="D193" s="10" t="s">
        <v>6801</v>
      </c>
      <c r="E193" s="10" t="s">
        <v>6802</v>
      </c>
      <c r="F193" s="9" t="s">
        <v>16</v>
      </c>
      <c r="G193" s="9" t="s">
        <v>17</v>
      </c>
      <c r="H193" s="14" t="s">
        <v>6809</v>
      </c>
      <c r="I193" s="14" t="s">
        <v>6810</v>
      </c>
      <c r="J193" s="14" t="s">
        <v>6810</v>
      </c>
      <c r="K193" s="30" t="s">
        <v>20</v>
      </c>
      <c r="L193" s="7"/>
    </row>
    <row r="194" ht="86.4" spans="1:12">
      <c r="A194" s="10">
        <f t="shared" si="2"/>
        <v>193</v>
      </c>
      <c r="B194" s="10" t="s">
        <v>6811</v>
      </c>
      <c r="C194" s="9" t="s">
        <v>2995</v>
      </c>
      <c r="D194" s="10" t="s">
        <v>6801</v>
      </c>
      <c r="E194" s="10" t="s">
        <v>6802</v>
      </c>
      <c r="F194" s="9" t="s">
        <v>25</v>
      </c>
      <c r="G194" s="9" t="s">
        <v>17</v>
      </c>
      <c r="H194" s="14" t="s">
        <v>6812</v>
      </c>
      <c r="I194" s="14" t="s">
        <v>6813</v>
      </c>
      <c r="J194" s="14" t="s">
        <v>6813</v>
      </c>
      <c r="K194" s="30" t="s">
        <v>20</v>
      </c>
      <c r="L194" s="7"/>
    </row>
    <row r="195" ht="86.4" spans="1:12">
      <c r="A195" s="10">
        <f t="shared" si="2"/>
        <v>194</v>
      </c>
      <c r="B195" s="10" t="s">
        <v>6814</v>
      </c>
      <c r="C195" s="9" t="s">
        <v>2995</v>
      </c>
      <c r="D195" s="10" t="s">
        <v>6801</v>
      </c>
      <c r="E195" s="10" t="s">
        <v>6802</v>
      </c>
      <c r="F195" s="9" t="s">
        <v>25</v>
      </c>
      <c r="G195" s="9" t="s">
        <v>17</v>
      </c>
      <c r="H195" s="14" t="s">
        <v>6815</v>
      </c>
      <c r="I195" s="14" t="s">
        <v>6816</v>
      </c>
      <c r="J195" s="14" t="s">
        <v>6816</v>
      </c>
      <c r="K195" s="30" t="s">
        <v>20</v>
      </c>
      <c r="L195" s="7"/>
    </row>
    <row r="196" ht="86.4" spans="1:12">
      <c r="A196" s="10">
        <f t="shared" si="2"/>
        <v>195</v>
      </c>
      <c r="B196" s="10" t="s">
        <v>6817</v>
      </c>
      <c r="C196" s="9" t="s">
        <v>2995</v>
      </c>
      <c r="D196" s="10" t="s">
        <v>6801</v>
      </c>
      <c r="E196" s="10" t="s">
        <v>6802</v>
      </c>
      <c r="F196" s="9" t="s">
        <v>25</v>
      </c>
      <c r="G196" s="9" t="s">
        <v>17</v>
      </c>
      <c r="H196" s="14" t="s">
        <v>6818</v>
      </c>
      <c r="I196" s="14" t="s">
        <v>6819</v>
      </c>
      <c r="J196" s="14" t="s">
        <v>6819</v>
      </c>
      <c r="K196" s="30" t="s">
        <v>20</v>
      </c>
      <c r="L196" s="7"/>
    </row>
    <row r="197" ht="86.4" spans="1:12">
      <c r="A197" s="10">
        <f t="shared" ref="A197:A253" si="3">SUM(A196+1)</f>
        <v>196</v>
      </c>
      <c r="B197" s="10" t="s">
        <v>6820</v>
      </c>
      <c r="C197" s="9" t="s">
        <v>2995</v>
      </c>
      <c r="D197" s="10" t="s">
        <v>6801</v>
      </c>
      <c r="E197" s="10" t="s">
        <v>6802</v>
      </c>
      <c r="F197" s="9" t="s">
        <v>16</v>
      </c>
      <c r="G197" s="9" t="s">
        <v>17</v>
      </c>
      <c r="H197" s="14" t="s">
        <v>6821</v>
      </c>
      <c r="I197" s="14" t="s">
        <v>6822</v>
      </c>
      <c r="J197" s="14" t="s">
        <v>6822</v>
      </c>
      <c r="K197" s="30" t="s">
        <v>20</v>
      </c>
      <c r="L197" s="7"/>
    </row>
    <row r="198" ht="86.4" spans="1:12">
      <c r="A198" s="10">
        <f t="shared" si="3"/>
        <v>197</v>
      </c>
      <c r="B198" s="10" t="s">
        <v>6823</v>
      </c>
      <c r="C198" s="9" t="s">
        <v>2995</v>
      </c>
      <c r="D198" s="10" t="s">
        <v>6801</v>
      </c>
      <c r="E198" s="10" t="s">
        <v>6802</v>
      </c>
      <c r="F198" s="9" t="s">
        <v>16</v>
      </c>
      <c r="G198" s="9" t="s">
        <v>17</v>
      </c>
      <c r="H198" s="14" t="s">
        <v>6824</v>
      </c>
      <c r="I198" s="14" t="s">
        <v>6825</v>
      </c>
      <c r="J198" s="14" t="s">
        <v>6825</v>
      </c>
      <c r="K198" s="30" t="s">
        <v>20</v>
      </c>
      <c r="L198" s="7"/>
    </row>
    <row r="199" ht="86.4" spans="1:12">
      <c r="A199" s="10">
        <f t="shared" si="3"/>
        <v>198</v>
      </c>
      <c r="B199" s="10" t="s">
        <v>6826</v>
      </c>
      <c r="C199" s="9" t="s">
        <v>2995</v>
      </c>
      <c r="D199" s="10" t="s">
        <v>6801</v>
      </c>
      <c r="E199" s="10" t="s">
        <v>6802</v>
      </c>
      <c r="F199" s="9" t="s">
        <v>16</v>
      </c>
      <c r="G199" s="9" t="s">
        <v>17</v>
      </c>
      <c r="H199" s="14" t="s">
        <v>6827</v>
      </c>
      <c r="I199" s="14" t="s">
        <v>6828</v>
      </c>
      <c r="J199" s="14" t="s">
        <v>6828</v>
      </c>
      <c r="K199" s="30" t="s">
        <v>20</v>
      </c>
      <c r="L199" s="7"/>
    </row>
    <row r="200" ht="86.4" spans="1:12">
      <c r="A200" s="10">
        <f t="shared" si="3"/>
        <v>199</v>
      </c>
      <c r="B200" s="10" t="s">
        <v>6829</v>
      </c>
      <c r="C200" s="9" t="s">
        <v>2995</v>
      </c>
      <c r="D200" s="10" t="s">
        <v>6801</v>
      </c>
      <c r="E200" s="10" t="s">
        <v>6802</v>
      </c>
      <c r="F200" s="9" t="s">
        <v>25</v>
      </c>
      <c r="G200" s="9" t="s">
        <v>17</v>
      </c>
      <c r="H200" s="14" t="s">
        <v>6830</v>
      </c>
      <c r="I200" s="14" t="s">
        <v>6831</v>
      </c>
      <c r="J200" s="14" t="s">
        <v>6831</v>
      </c>
      <c r="K200" s="30" t="s">
        <v>20</v>
      </c>
      <c r="L200" s="7"/>
    </row>
    <row r="201" ht="86.4" spans="1:12">
      <c r="A201" s="10">
        <f t="shared" si="3"/>
        <v>200</v>
      </c>
      <c r="B201" s="10" t="s">
        <v>6832</v>
      </c>
      <c r="C201" s="9" t="s">
        <v>2995</v>
      </c>
      <c r="D201" s="10" t="s">
        <v>6801</v>
      </c>
      <c r="E201" s="10" t="s">
        <v>6802</v>
      </c>
      <c r="F201" s="9" t="s">
        <v>25</v>
      </c>
      <c r="G201" s="9" t="s">
        <v>17</v>
      </c>
      <c r="H201" s="14" t="s">
        <v>6833</v>
      </c>
      <c r="I201" s="14" t="s">
        <v>6834</v>
      </c>
      <c r="J201" s="14" t="s">
        <v>6834</v>
      </c>
      <c r="K201" s="30" t="s">
        <v>20</v>
      </c>
      <c r="L201" s="7"/>
    </row>
    <row r="202" ht="86.4" spans="1:12">
      <c r="A202" s="10">
        <f t="shared" si="3"/>
        <v>201</v>
      </c>
      <c r="B202" s="10" t="s">
        <v>6835</v>
      </c>
      <c r="C202" s="9" t="s">
        <v>2995</v>
      </c>
      <c r="D202" s="10" t="s">
        <v>6801</v>
      </c>
      <c r="E202" s="10" t="s">
        <v>6802</v>
      </c>
      <c r="F202" s="9" t="s">
        <v>16</v>
      </c>
      <c r="G202" s="9" t="s">
        <v>17</v>
      </c>
      <c r="H202" s="14" t="s">
        <v>6836</v>
      </c>
      <c r="I202" s="14" t="s">
        <v>6837</v>
      </c>
      <c r="J202" s="14" t="s">
        <v>6837</v>
      </c>
      <c r="K202" s="30" t="s">
        <v>20</v>
      </c>
      <c r="L202" s="7"/>
    </row>
    <row r="203" ht="86.4" spans="1:12">
      <c r="A203" s="10">
        <f t="shared" si="3"/>
        <v>202</v>
      </c>
      <c r="B203" s="10" t="s">
        <v>6838</v>
      </c>
      <c r="C203" s="9" t="s">
        <v>2995</v>
      </c>
      <c r="D203" s="10" t="s">
        <v>6801</v>
      </c>
      <c r="E203" s="10" t="s">
        <v>6802</v>
      </c>
      <c r="F203" s="9" t="s">
        <v>16</v>
      </c>
      <c r="G203" s="9" t="s">
        <v>17</v>
      </c>
      <c r="H203" s="14" t="s">
        <v>6839</v>
      </c>
      <c r="I203" s="14" t="s">
        <v>6840</v>
      </c>
      <c r="J203" s="14" t="s">
        <v>6840</v>
      </c>
      <c r="K203" s="30" t="s">
        <v>20</v>
      </c>
      <c r="L203" s="7"/>
    </row>
    <row r="204" ht="86.4" spans="1:12">
      <c r="A204" s="10">
        <f t="shared" si="3"/>
        <v>203</v>
      </c>
      <c r="B204" s="10" t="s">
        <v>6841</v>
      </c>
      <c r="C204" s="9" t="s">
        <v>2995</v>
      </c>
      <c r="D204" s="10" t="s">
        <v>6801</v>
      </c>
      <c r="E204" s="10" t="s">
        <v>6802</v>
      </c>
      <c r="F204" s="9" t="s">
        <v>16</v>
      </c>
      <c r="G204" s="9" t="s">
        <v>17</v>
      </c>
      <c r="H204" s="14" t="s">
        <v>6842</v>
      </c>
      <c r="I204" s="14" t="s">
        <v>6843</v>
      </c>
      <c r="J204" s="14" t="s">
        <v>6843</v>
      </c>
      <c r="K204" s="30" t="s">
        <v>20</v>
      </c>
      <c r="L204" s="7"/>
    </row>
    <row r="205" ht="86.4" spans="1:12">
      <c r="A205" s="10">
        <f t="shared" si="3"/>
        <v>204</v>
      </c>
      <c r="B205" s="10" t="s">
        <v>6844</v>
      </c>
      <c r="C205" s="9" t="s">
        <v>2995</v>
      </c>
      <c r="D205" s="10" t="s">
        <v>6801</v>
      </c>
      <c r="E205" s="10" t="s">
        <v>6802</v>
      </c>
      <c r="F205" s="9" t="s">
        <v>16</v>
      </c>
      <c r="G205" s="9" t="s">
        <v>17</v>
      </c>
      <c r="H205" s="14" t="s">
        <v>6845</v>
      </c>
      <c r="I205" s="14" t="s">
        <v>6846</v>
      </c>
      <c r="J205" s="14" t="s">
        <v>6846</v>
      </c>
      <c r="K205" s="30" t="s">
        <v>20</v>
      </c>
      <c r="L205" s="7"/>
    </row>
    <row r="206" ht="86.4" spans="1:12">
      <c r="A206" s="10">
        <f t="shared" si="3"/>
        <v>205</v>
      </c>
      <c r="B206" s="10" t="s">
        <v>6847</v>
      </c>
      <c r="C206" s="9" t="s">
        <v>2995</v>
      </c>
      <c r="D206" s="10" t="s">
        <v>6801</v>
      </c>
      <c r="E206" s="10" t="s">
        <v>6802</v>
      </c>
      <c r="F206" s="9" t="s">
        <v>16</v>
      </c>
      <c r="G206" s="9" t="s">
        <v>17</v>
      </c>
      <c r="H206" s="14" t="s">
        <v>6848</v>
      </c>
      <c r="I206" s="14" t="s">
        <v>6849</v>
      </c>
      <c r="J206" s="14" t="s">
        <v>6849</v>
      </c>
      <c r="K206" s="30" t="s">
        <v>20</v>
      </c>
      <c r="L206" s="7"/>
    </row>
    <row r="207" ht="86.4" spans="1:12">
      <c r="A207" s="10">
        <f t="shared" si="3"/>
        <v>206</v>
      </c>
      <c r="B207" s="10" t="s">
        <v>6850</v>
      </c>
      <c r="C207" s="9" t="s">
        <v>2995</v>
      </c>
      <c r="D207" s="10" t="s">
        <v>6801</v>
      </c>
      <c r="E207" s="10" t="s">
        <v>6802</v>
      </c>
      <c r="F207" s="9" t="s">
        <v>16</v>
      </c>
      <c r="G207" s="9" t="s">
        <v>17</v>
      </c>
      <c r="H207" s="14" t="s">
        <v>6851</v>
      </c>
      <c r="I207" s="14" t="s">
        <v>6852</v>
      </c>
      <c r="J207" s="14" t="s">
        <v>6852</v>
      </c>
      <c r="K207" s="30" t="s">
        <v>20</v>
      </c>
      <c r="L207" s="7"/>
    </row>
    <row r="208" ht="86.4" spans="1:12">
      <c r="A208" s="10">
        <f t="shared" si="3"/>
        <v>207</v>
      </c>
      <c r="B208" s="10" t="s">
        <v>6853</v>
      </c>
      <c r="C208" s="9" t="s">
        <v>2995</v>
      </c>
      <c r="D208" s="10" t="s">
        <v>6801</v>
      </c>
      <c r="E208" s="10" t="s">
        <v>6802</v>
      </c>
      <c r="F208" s="9" t="s">
        <v>16</v>
      </c>
      <c r="G208" s="9" t="s">
        <v>17</v>
      </c>
      <c r="H208" s="14" t="s">
        <v>6854</v>
      </c>
      <c r="I208" s="14" t="s">
        <v>6855</v>
      </c>
      <c r="J208" s="14" t="s">
        <v>6855</v>
      </c>
      <c r="K208" s="30" t="s">
        <v>20</v>
      </c>
      <c r="L208" s="7"/>
    </row>
    <row r="209" ht="86.4" spans="1:12">
      <c r="A209" s="10">
        <f t="shared" si="3"/>
        <v>208</v>
      </c>
      <c r="B209" s="10" t="s">
        <v>6856</v>
      </c>
      <c r="C209" s="9" t="s">
        <v>2995</v>
      </c>
      <c r="D209" s="10" t="s">
        <v>6801</v>
      </c>
      <c r="E209" s="10" t="s">
        <v>6802</v>
      </c>
      <c r="F209" s="9" t="s">
        <v>16</v>
      </c>
      <c r="G209" s="9" t="s">
        <v>17</v>
      </c>
      <c r="H209" s="14" t="s">
        <v>6857</v>
      </c>
      <c r="I209" s="14" t="s">
        <v>6858</v>
      </c>
      <c r="J209" s="14" t="s">
        <v>6858</v>
      </c>
      <c r="K209" s="30" t="s">
        <v>20</v>
      </c>
      <c r="L209" s="7"/>
    </row>
    <row r="210" ht="86.4" spans="1:12">
      <c r="A210" s="10">
        <f t="shared" si="3"/>
        <v>209</v>
      </c>
      <c r="B210" s="10" t="s">
        <v>6859</v>
      </c>
      <c r="C210" s="9" t="s">
        <v>2995</v>
      </c>
      <c r="D210" s="10" t="s">
        <v>6801</v>
      </c>
      <c r="E210" s="10" t="s">
        <v>6802</v>
      </c>
      <c r="F210" s="9" t="s">
        <v>16</v>
      </c>
      <c r="G210" s="9" t="s">
        <v>17</v>
      </c>
      <c r="H210" s="14" t="s">
        <v>6860</v>
      </c>
      <c r="I210" s="14" t="s">
        <v>6861</v>
      </c>
      <c r="J210" s="14" t="s">
        <v>6861</v>
      </c>
      <c r="K210" s="30" t="s">
        <v>20</v>
      </c>
      <c r="L210" s="7"/>
    </row>
    <row r="211" ht="86.4" spans="1:12">
      <c r="A211" s="10">
        <f t="shared" si="3"/>
        <v>210</v>
      </c>
      <c r="B211" s="10" t="s">
        <v>6862</v>
      </c>
      <c r="C211" s="9" t="s">
        <v>2995</v>
      </c>
      <c r="D211" s="10" t="s">
        <v>6801</v>
      </c>
      <c r="E211" s="10" t="s">
        <v>6802</v>
      </c>
      <c r="F211" s="9" t="s">
        <v>16</v>
      </c>
      <c r="G211" s="9" t="s">
        <v>17</v>
      </c>
      <c r="H211" s="14" t="s">
        <v>6863</v>
      </c>
      <c r="I211" s="14" t="s">
        <v>6864</v>
      </c>
      <c r="J211" s="14" t="s">
        <v>6864</v>
      </c>
      <c r="K211" s="30" t="s">
        <v>20</v>
      </c>
      <c r="L211" s="7"/>
    </row>
    <row r="212" ht="86.4" spans="1:12">
      <c r="A212" s="10">
        <f t="shared" si="3"/>
        <v>211</v>
      </c>
      <c r="B212" s="10" t="s">
        <v>6865</v>
      </c>
      <c r="C212" s="9" t="s">
        <v>2995</v>
      </c>
      <c r="D212" s="10" t="s">
        <v>6801</v>
      </c>
      <c r="E212" s="10" t="s">
        <v>6802</v>
      </c>
      <c r="F212" s="9" t="s">
        <v>16</v>
      </c>
      <c r="G212" s="9" t="s">
        <v>17</v>
      </c>
      <c r="H212" s="14" t="s">
        <v>6866</v>
      </c>
      <c r="I212" s="14" t="s">
        <v>6867</v>
      </c>
      <c r="J212" s="14" t="s">
        <v>6868</v>
      </c>
      <c r="K212" s="30" t="s">
        <v>20</v>
      </c>
      <c r="L212" s="7"/>
    </row>
    <row r="213" ht="86.4" spans="1:12">
      <c r="A213" s="10">
        <f t="shared" si="3"/>
        <v>212</v>
      </c>
      <c r="B213" s="10" t="s">
        <v>6869</v>
      </c>
      <c r="C213" s="9" t="s">
        <v>2995</v>
      </c>
      <c r="D213" s="10" t="s">
        <v>6801</v>
      </c>
      <c r="E213" s="10" t="s">
        <v>6802</v>
      </c>
      <c r="F213" s="9" t="s">
        <v>16</v>
      </c>
      <c r="G213" s="9" t="s">
        <v>17</v>
      </c>
      <c r="H213" s="14" t="s">
        <v>6870</v>
      </c>
      <c r="I213" s="14" t="s">
        <v>6871</v>
      </c>
      <c r="J213" s="14" t="s">
        <v>6871</v>
      </c>
      <c r="K213" s="30" t="s">
        <v>20</v>
      </c>
      <c r="L213" s="7"/>
    </row>
    <row r="214" ht="86.4" spans="1:12">
      <c r="A214" s="10">
        <f t="shared" si="3"/>
        <v>213</v>
      </c>
      <c r="B214" s="10" t="s">
        <v>6872</v>
      </c>
      <c r="C214" s="9" t="s">
        <v>2995</v>
      </c>
      <c r="D214" s="10" t="s">
        <v>6801</v>
      </c>
      <c r="E214" s="10" t="s">
        <v>6802</v>
      </c>
      <c r="F214" s="9" t="s">
        <v>25</v>
      </c>
      <c r="G214" s="9" t="s">
        <v>17</v>
      </c>
      <c r="H214" s="14" t="s">
        <v>6873</v>
      </c>
      <c r="I214" s="14" t="s">
        <v>6874</v>
      </c>
      <c r="J214" s="14" t="s">
        <v>6875</v>
      </c>
      <c r="K214" s="30" t="s">
        <v>20</v>
      </c>
      <c r="L214" s="7"/>
    </row>
    <row r="215" ht="86.4" spans="1:12">
      <c r="A215" s="10">
        <f t="shared" si="3"/>
        <v>214</v>
      </c>
      <c r="B215" s="10" t="s">
        <v>6876</v>
      </c>
      <c r="C215" s="9" t="s">
        <v>2995</v>
      </c>
      <c r="D215" s="10" t="s">
        <v>6801</v>
      </c>
      <c r="E215" s="10" t="s">
        <v>6802</v>
      </c>
      <c r="F215" s="9" t="s">
        <v>16</v>
      </c>
      <c r="G215" s="9" t="s">
        <v>17</v>
      </c>
      <c r="H215" s="14" t="s">
        <v>6877</v>
      </c>
      <c r="I215" s="14" t="s">
        <v>6878</v>
      </c>
      <c r="J215" s="14" t="s">
        <v>6878</v>
      </c>
      <c r="K215" s="30" t="s">
        <v>20</v>
      </c>
      <c r="L215" s="7"/>
    </row>
    <row r="216" ht="86.4" spans="1:12">
      <c r="A216" s="10">
        <f t="shared" si="3"/>
        <v>215</v>
      </c>
      <c r="B216" s="10" t="s">
        <v>6879</v>
      </c>
      <c r="C216" s="9" t="s">
        <v>2995</v>
      </c>
      <c r="D216" s="10" t="s">
        <v>6801</v>
      </c>
      <c r="E216" s="10" t="s">
        <v>6802</v>
      </c>
      <c r="F216" s="9" t="s">
        <v>16</v>
      </c>
      <c r="G216" s="9" t="s">
        <v>17</v>
      </c>
      <c r="H216" s="14" t="s">
        <v>6880</v>
      </c>
      <c r="I216" s="14" t="s">
        <v>6881</v>
      </c>
      <c r="J216" s="14" t="s">
        <v>6881</v>
      </c>
      <c r="K216" s="30" t="s">
        <v>20</v>
      </c>
      <c r="L216" s="7"/>
    </row>
    <row r="217" ht="86.4" spans="1:12">
      <c r="A217" s="10">
        <f t="shared" si="3"/>
        <v>216</v>
      </c>
      <c r="B217" s="10" t="s">
        <v>6882</v>
      </c>
      <c r="C217" s="9" t="s">
        <v>2995</v>
      </c>
      <c r="D217" s="10" t="s">
        <v>6801</v>
      </c>
      <c r="E217" s="10" t="s">
        <v>6802</v>
      </c>
      <c r="F217" s="9" t="s">
        <v>16</v>
      </c>
      <c r="G217" s="9" t="s">
        <v>17</v>
      </c>
      <c r="H217" s="14" t="s">
        <v>6883</v>
      </c>
      <c r="I217" s="14" t="s">
        <v>6884</v>
      </c>
      <c r="J217" s="14" t="s">
        <v>6884</v>
      </c>
      <c r="K217" s="30" t="s">
        <v>20</v>
      </c>
      <c r="L217" s="7"/>
    </row>
    <row r="218" ht="86.4" spans="1:12">
      <c r="A218" s="10">
        <f t="shared" si="3"/>
        <v>217</v>
      </c>
      <c r="B218" s="10" t="s">
        <v>6885</v>
      </c>
      <c r="C218" s="9" t="s">
        <v>2995</v>
      </c>
      <c r="D218" s="10" t="s">
        <v>6801</v>
      </c>
      <c r="E218" s="10" t="s">
        <v>6802</v>
      </c>
      <c r="F218" s="9" t="s">
        <v>16</v>
      </c>
      <c r="G218" s="9" t="s">
        <v>17</v>
      </c>
      <c r="H218" s="14" t="s">
        <v>6886</v>
      </c>
      <c r="I218" s="14" t="s">
        <v>6887</v>
      </c>
      <c r="J218" s="14" t="s">
        <v>6887</v>
      </c>
      <c r="K218" s="30" t="s">
        <v>20</v>
      </c>
      <c r="L218" s="7"/>
    </row>
    <row r="219" ht="86.4" spans="1:12">
      <c r="A219" s="10">
        <f t="shared" si="3"/>
        <v>218</v>
      </c>
      <c r="B219" s="10" t="s">
        <v>6888</v>
      </c>
      <c r="C219" s="9" t="s">
        <v>2995</v>
      </c>
      <c r="D219" s="10" t="s">
        <v>6801</v>
      </c>
      <c r="E219" s="10" t="s">
        <v>6802</v>
      </c>
      <c r="F219" s="9" t="s">
        <v>16</v>
      </c>
      <c r="G219" s="9" t="s">
        <v>17</v>
      </c>
      <c r="H219" s="14" t="s">
        <v>6889</v>
      </c>
      <c r="I219" s="14" t="s">
        <v>6890</v>
      </c>
      <c r="J219" s="14" t="s">
        <v>6890</v>
      </c>
      <c r="K219" s="30" t="s">
        <v>20</v>
      </c>
      <c r="L219" s="7"/>
    </row>
    <row r="220" ht="86.4" spans="1:12">
      <c r="A220" s="10">
        <f t="shared" si="3"/>
        <v>219</v>
      </c>
      <c r="B220" s="10" t="s">
        <v>6891</v>
      </c>
      <c r="C220" s="9" t="s">
        <v>2995</v>
      </c>
      <c r="D220" s="10" t="s">
        <v>6801</v>
      </c>
      <c r="E220" s="10" t="s">
        <v>6802</v>
      </c>
      <c r="F220" s="9" t="s">
        <v>16</v>
      </c>
      <c r="G220" s="9" t="s">
        <v>17</v>
      </c>
      <c r="H220" s="14" t="s">
        <v>6892</v>
      </c>
      <c r="I220" s="14" t="s">
        <v>6893</v>
      </c>
      <c r="J220" s="14" t="s">
        <v>6893</v>
      </c>
      <c r="K220" s="30" t="s">
        <v>20</v>
      </c>
      <c r="L220" s="7"/>
    </row>
    <row r="221" ht="86.4" spans="1:12">
      <c r="A221" s="10">
        <f t="shared" si="3"/>
        <v>220</v>
      </c>
      <c r="B221" s="10" t="s">
        <v>6894</v>
      </c>
      <c r="C221" s="9" t="s">
        <v>2995</v>
      </c>
      <c r="D221" s="10" t="s">
        <v>6801</v>
      </c>
      <c r="E221" s="10" t="s">
        <v>6802</v>
      </c>
      <c r="F221" s="9" t="s">
        <v>16</v>
      </c>
      <c r="G221" s="9" t="s">
        <v>17</v>
      </c>
      <c r="H221" s="14" t="s">
        <v>6895</v>
      </c>
      <c r="I221" s="14" t="s">
        <v>6896</v>
      </c>
      <c r="J221" s="14" t="s">
        <v>6896</v>
      </c>
      <c r="K221" s="30" t="s">
        <v>20</v>
      </c>
      <c r="L221" s="7"/>
    </row>
    <row r="222" ht="86.4" spans="1:12">
      <c r="A222" s="10">
        <f t="shared" si="3"/>
        <v>221</v>
      </c>
      <c r="B222" s="10" t="s">
        <v>6897</v>
      </c>
      <c r="C222" s="9" t="s">
        <v>2995</v>
      </c>
      <c r="D222" s="10" t="s">
        <v>6801</v>
      </c>
      <c r="E222" s="10" t="s">
        <v>6802</v>
      </c>
      <c r="F222" s="9" t="s">
        <v>16</v>
      </c>
      <c r="G222" s="9" t="s">
        <v>17</v>
      </c>
      <c r="H222" s="14" t="s">
        <v>6898</v>
      </c>
      <c r="I222" s="14" t="s">
        <v>6852</v>
      </c>
      <c r="J222" s="14" t="s">
        <v>6852</v>
      </c>
      <c r="K222" s="30" t="s">
        <v>20</v>
      </c>
      <c r="L222" s="7"/>
    </row>
    <row r="223" ht="86.4" spans="1:12">
      <c r="A223" s="10">
        <f t="shared" si="3"/>
        <v>222</v>
      </c>
      <c r="B223" s="10" t="s">
        <v>6899</v>
      </c>
      <c r="C223" s="10" t="s">
        <v>2995</v>
      </c>
      <c r="D223" s="10" t="s">
        <v>6801</v>
      </c>
      <c r="E223" s="10" t="s">
        <v>6802</v>
      </c>
      <c r="F223" s="10" t="s">
        <v>16</v>
      </c>
      <c r="G223" s="10" t="s">
        <v>17</v>
      </c>
      <c r="H223" s="14" t="s">
        <v>6900</v>
      </c>
      <c r="I223" s="14" t="s">
        <v>6901</v>
      </c>
      <c r="J223" s="14" t="s">
        <v>6901</v>
      </c>
      <c r="K223" s="14" t="s">
        <v>20</v>
      </c>
      <c r="L223" s="7"/>
    </row>
    <row r="224" ht="86.4" spans="1:12">
      <c r="A224" s="10">
        <f t="shared" si="3"/>
        <v>223</v>
      </c>
      <c r="B224" s="10" t="s">
        <v>6902</v>
      </c>
      <c r="C224" s="10" t="s">
        <v>2995</v>
      </c>
      <c r="D224" s="10" t="s">
        <v>6801</v>
      </c>
      <c r="E224" s="10" t="s">
        <v>6802</v>
      </c>
      <c r="F224" s="9" t="s">
        <v>16</v>
      </c>
      <c r="G224" s="9" t="s">
        <v>17</v>
      </c>
      <c r="H224" s="14" t="s">
        <v>6903</v>
      </c>
      <c r="I224" s="14" t="s">
        <v>6904</v>
      </c>
      <c r="J224" s="14" t="s">
        <v>6905</v>
      </c>
      <c r="K224" s="14" t="s">
        <v>20</v>
      </c>
      <c r="L224" s="7"/>
    </row>
    <row r="225" ht="100.8" spans="1:12">
      <c r="A225" s="10">
        <f t="shared" si="3"/>
        <v>224</v>
      </c>
      <c r="B225" s="10" t="s">
        <v>6906</v>
      </c>
      <c r="C225" s="10" t="s">
        <v>2995</v>
      </c>
      <c r="D225" s="10" t="s">
        <v>6801</v>
      </c>
      <c r="E225" s="10" t="s">
        <v>6907</v>
      </c>
      <c r="F225" s="9" t="s">
        <v>16</v>
      </c>
      <c r="G225" s="9" t="s">
        <v>17</v>
      </c>
      <c r="H225" s="14" t="s">
        <v>6908</v>
      </c>
      <c r="I225" s="14" t="s">
        <v>6909</v>
      </c>
      <c r="J225" s="14" t="s">
        <v>6910</v>
      </c>
      <c r="K225" s="14" t="s">
        <v>20</v>
      </c>
      <c r="L225" s="7"/>
    </row>
    <row r="226" ht="100.8" spans="1:12">
      <c r="A226" s="10">
        <f t="shared" si="3"/>
        <v>225</v>
      </c>
      <c r="B226" s="10" t="s">
        <v>6911</v>
      </c>
      <c r="C226" s="10" t="s">
        <v>2995</v>
      </c>
      <c r="D226" s="10" t="s">
        <v>6801</v>
      </c>
      <c r="E226" s="10" t="s">
        <v>6912</v>
      </c>
      <c r="F226" s="9" t="s">
        <v>16</v>
      </c>
      <c r="G226" s="9" t="s">
        <v>17</v>
      </c>
      <c r="H226" s="14" t="s">
        <v>6913</v>
      </c>
      <c r="I226" s="14" t="s">
        <v>6914</v>
      </c>
      <c r="J226" s="14" t="s">
        <v>6914</v>
      </c>
      <c r="K226" s="14" t="s">
        <v>20</v>
      </c>
      <c r="L226" s="7"/>
    </row>
    <row r="227" ht="100.8" spans="1:12">
      <c r="A227" s="10">
        <f t="shared" si="3"/>
        <v>226</v>
      </c>
      <c r="B227" s="10" t="s">
        <v>6915</v>
      </c>
      <c r="C227" s="10" t="s">
        <v>2995</v>
      </c>
      <c r="D227" s="10" t="s">
        <v>6801</v>
      </c>
      <c r="E227" s="10" t="s">
        <v>6912</v>
      </c>
      <c r="F227" s="9" t="s">
        <v>16</v>
      </c>
      <c r="G227" s="9" t="s">
        <v>17</v>
      </c>
      <c r="H227" s="14" t="s">
        <v>6916</v>
      </c>
      <c r="I227" s="14" t="s">
        <v>6917</v>
      </c>
      <c r="J227" s="14" t="s">
        <v>6917</v>
      </c>
      <c r="K227" s="14" t="s">
        <v>20</v>
      </c>
      <c r="L227" s="7"/>
    </row>
    <row r="228" ht="100.8" spans="1:12">
      <c r="A228" s="10">
        <f t="shared" si="3"/>
        <v>227</v>
      </c>
      <c r="B228" s="10" t="s">
        <v>6918</v>
      </c>
      <c r="C228" s="10" t="s">
        <v>2995</v>
      </c>
      <c r="D228" s="10" t="s">
        <v>6801</v>
      </c>
      <c r="E228" s="10" t="s">
        <v>6912</v>
      </c>
      <c r="F228" s="9" t="s">
        <v>16</v>
      </c>
      <c r="G228" s="9" t="s">
        <v>17</v>
      </c>
      <c r="H228" s="14" t="s">
        <v>6919</v>
      </c>
      <c r="I228" s="14" t="s">
        <v>6920</v>
      </c>
      <c r="J228" s="14" t="s">
        <v>6920</v>
      </c>
      <c r="K228" s="14" t="s">
        <v>20</v>
      </c>
      <c r="L228" s="7"/>
    </row>
    <row r="229" ht="100.8" spans="1:12">
      <c r="A229" s="10">
        <f t="shared" si="3"/>
        <v>228</v>
      </c>
      <c r="B229" s="10" t="s">
        <v>6921</v>
      </c>
      <c r="C229" s="10" t="s">
        <v>2995</v>
      </c>
      <c r="D229" s="10" t="s">
        <v>6801</v>
      </c>
      <c r="E229" s="10" t="s">
        <v>6912</v>
      </c>
      <c r="F229" s="9" t="s">
        <v>16</v>
      </c>
      <c r="G229" s="9" t="s">
        <v>17</v>
      </c>
      <c r="H229" s="14" t="s">
        <v>6922</v>
      </c>
      <c r="I229" s="14" t="s">
        <v>6923</v>
      </c>
      <c r="J229" s="14" t="s">
        <v>6923</v>
      </c>
      <c r="K229" s="14" t="s">
        <v>20</v>
      </c>
      <c r="L229" s="7"/>
    </row>
    <row r="230" ht="100.8" spans="1:12">
      <c r="A230" s="10">
        <f t="shared" si="3"/>
        <v>229</v>
      </c>
      <c r="B230" s="10" t="s">
        <v>6924</v>
      </c>
      <c r="C230" s="10" t="s">
        <v>2995</v>
      </c>
      <c r="D230" s="10" t="s">
        <v>6801</v>
      </c>
      <c r="E230" s="10" t="s">
        <v>6912</v>
      </c>
      <c r="F230" s="9" t="s">
        <v>25</v>
      </c>
      <c r="G230" s="9" t="s">
        <v>17</v>
      </c>
      <c r="H230" s="14" t="s">
        <v>6925</v>
      </c>
      <c r="I230" s="14" t="s">
        <v>6926</v>
      </c>
      <c r="J230" s="14" t="s">
        <v>6926</v>
      </c>
      <c r="K230" s="30" t="s">
        <v>20</v>
      </c>
      <c r="L230" s="7"/>
    </row>
    <row r="231" ht="100.8" spans="1:12">
      <c r="A231" s="10">
        <f t="shared" si="3"/>
        <v>230</v>
      </c>
      <c r="B231" s="10" t="s">
        <v>6927</v>
      </c>
      <c r="C231" s="10" t="s">
        <v>2995</v>
      </c>
      <c r="D231" s="10" t="s">
        <v>6801</v>
      </c>
      <c r="E231" s="10" t="s">
        <v>6912</v>
      </c>
      <c r="F231" s="9" t="s">
        <v>16</v>
      </c>
      <c r="G231" s="9" t="s">
        <v>17</v>
      </c>
      <c r="H231" s="14" t="s">
        <v>6928</v>
      </c>
      <c r="I231" s="14" t="s">
        <v>6929</v>
      </c>
      <c r="J231" s="14" t="s">
        <v>6929</v>
      </c>
      <c r="K231" s="14" t="s">
        <v>20</v>
      </c>
      <c r="L231" s="7"/>
    </row>
    <row r="232" ht="100.8" spans="1:12">
      <c r="A232" s="10">
        <f t="shared" si="3"/>
        <v>231</v>
      </c>
      <c r="B232" s="10" t="s">
        <v>6930</v>
      </c>
      <c r="C232" s="10" t="s">
        <v>2995</v>
      </c>
      <c r="D232" s="10" t="s">
        <v>6801</v>
      </c>
      <c r="E232" s="10" t="s">
        <v>6912</v>
      </c>
      <c r="F232" s="9" t="s">
        <v>16</v>
      </c>
      <c r="G232" s="9" t="s">
        <v>17</v>
      </c>
      <c r="H232" s="14" t="s">
        <v>6931</v>
      </c>
      <c r="I232" s="14" t="s">
        <v>6932</v>
      </c>
      <c r="J232" s="14" t="s">
        <v>6933</v>
      </c>
      <c r="K232" s="14" t="s">
        <v>20</v>
      </c>
      <c r="L232" s="7"/>
    </row>
    <row r="233" ht="100.8" spans="1:12">
      <c r="A233" s="10">
        <f t="shared" si="3"/>
        <v>232</v>
      </c>
      <c r="B233" s="10" t="s">
        <v>6934</v>
      </c>
      <c r="C233" s="9" t="s">
        <v>2995</v>
      </c>
      <c r="D233" s="10" t="s">
        <v>6801</v>
      </c>
      <c r="E233" s="10" t="s">
        <v>6912</v>
      </c>
      <c r="F233" s="9" t="s">
        <v>25</v>
      </c>
      <c r="G233" s="9" t="s">
        <v>17</v>
      </c>
      <c r="H233" s="14" t="s">
        <v>6935</v>
      </c>
      <c r="I233" s="14" t="s">
        <v>6936</v>
      </c>
      <c r="J233" s="14" t="s">
        <v>6936</v>
      </c>
      <c r="K233" s="30" t="s">
        <v>20</v>
      </c>
      <c r="L233" s="7"/>
    </row>
    <row r="234" ht="100.8" spans="1:12">
      <c r="A234" s="10">
        <f t="shared" si="3"/>
        <v>233</v>
      </c>
      <c r="B234" s="10" t="s">
        <v>6937</v>
      </c>
      <c r="C234" s="9" t="s">
        <v>2995</v>
      </c>
      <c r="D234" s="10" t="s">
        <v>6801</v>
      </c>
      <c r="E234" s="10" t="s">
        <v>6912</v>
      </c>
      <c r="F234" s="9" t="s">
        <v>25</v>
      </c>
      <c r="G234" s="9" t="s">
        <v>17</v>
      </c>
      <c r="H234" s="14" t="s">
        <v>6938</v>
      </c>
      <c r="I234" s="14" t="s">
        <v>6939</v>
      </c>
      <c r="J234" s="14" t="s">
        <v>6939</v>
      </c>
      <c r="K234" s="30" t="s">
        <v>20</v>
      </c>
      <c r="L234" s="7"/>
    </row>
    <row r="235" ht="100.8" spans="1:12">
      <c r="A235" s="10">
        <f t="shared" si="3"/>
        <v>234</v>
      </c>
      <c r="B235" s="10" t="s">
        <v>6940</v>
      </c>
      <c r="C235" s="9" t="s">
        <v>2995</v>
      </c>
      <c r="D235" s="10" t="s">
        <v>6801</v>
      </c>
      <c r="E235" s="10" t="s">
        <v>6912</v>
      </c>
      <c r="F235" s="9" t="s">
        <v>16</v>
      </c>
      <c r="G235" s="9" t="s">
        <v>17</v>
      </c>
      <c r="H235" s="14" t="s">
        <v>6941</v>
      </c>
      <c r="I235" s="14" t="s">
        <v>6942</v>
      </c>
      <c r="J235" s="14" t="s">
        <v>6942</v>
      </c>
      <c r="K235" s="14" t="s">
        <v>20</v>
      </c>
      <c r="L235" s="7"/>
    </row>
    <row r="236" ht="100.8" spans="1:12">
      <c r="A236" s="10">
        <f t="shared" si="3"/>
        <v>235</v>
      </c>
      <c r="B236" s="10" t="s">
        <v>6943</v>
      </c>
      <c r="C236" s="9" t="s">
        <v>2995</v>
      </c>
      <c r="D236" s="10" t="s">
        <v>6801</v>
      </c>
      <c r="E236" s="10" t="s">
        <v>6912</v>
      </c>
      <c r="F236" s="9" t="s">
        <v>16</v>
      </c>
      <c r="G236" s="9" t="s">
        <v>17</v>
      </c>
      <c r="H236" s="14" t="s">
        <v>6944</v>
      </c>
      <c r="I236" s="14" t="s">
        <v>6945</v>
      </c>
      <c r="J236" s="14" t="s">
        <v>6945</v>
      </c>
      <c r="K236" s="30" t="s">
        <v>20</v>
      </c>
      <c r="L236" s="7"/>
    </row>
    <row r="237" ht="100.8" spans="1:12">
      <c r="A237" s="10">
        <f t="shared" si="3"/>
        <v>236</v>
      </c>
      <c r="B237" s="10" t="s">
        <v>6946</v>
      </c>
      <c r="C237" s="9" t="s">
        <v>2995</v>
      </c>
      <c r="D237" s="10" t="s">
        <v>6801</v>
      </c>
      <c r="E237" s="10" t="s">
        <v>6912</v>
      </c>
      <c r="F237" s="9" t="s">
        <v>16</v>
      </c>
      <c r="G237" s="9" t="s">
        <v>17</v>
      </c>
      <c r="H237" s="14" t="s">
        <v>6947</v>
      </c>
      <c r="I237" s="14" t="s">
        <v>6948</v>
      </c>
      <c r="J237" s="14" t="s">
        <v>6949</v>
      </c>
      <c r="K237" s="30" t="s">
        <v>20</v>
      </c>
      <c r="L237" s="7"/>
    </row>
    <row r="238" ht="100.8" spans="1:12">
      <c r="A238" s="10">
        <f t="shared" si="3"/>
        <v>237</v>
      </c>
      <c r="B238" s="10" t="s">
        <v>6950</v>
      </c>
      <c r="C238" s="9" t="s">
        <v>2995</v>
      </c>
      <c r="D238" s="10" t="s">
        <v>6801</v>
      </c>
      <c r="E238" s="10" t="s">
        <v>6912</v>
      </c>
      <c r="F238" s="9" t="s">
        <v>16</v>
      </c>
      <c r="G238" s="9" t="s">
        <v>17</v>
      </c>
      <c r="H238" s="14" t="s">
        <v>6951</v>
      </c>
      <c r="I238" s="14" t="s">
        <v>6952</v>
      </c>
      <c r="J238" s="14" t="s">
        <v>6953</v>
      </c>
      <c r="K238" s="30" t="s">
        <v>20</v>
      </c>
      <c r="L238" s="7"/>
    </row>
    <row r="239" ht="100.8" spans="1:12">
      <c r="A239" s="10">
        <f t="shared" si="3"/>
        <v>238</v>
      </c>
      <c r="B239" s="10" t="s">
        <v>6954</v>
      </c>
      <c r="C239" s="10" t="s">
        <v>2995</v>
      </c>
      <c r="D239" s="10" t="s">
        <v>6801</v>
      </c>
      <c r="E239" s="10" t="s">
        <v>6912</v>
      </c>
      <c r="F239" s="10" t="s">
        <v>16</v>
      </c>
      <c r="G239" s="10" t="s">
        <v>17</v>
      </c>
      <c r="H239" s="14" t="s">
        <v>6955</v>
      </c>
      <c r="I239" s="14" t="s">
        <v>6956</v>
      </c>
      <c r="J239" s="14" t="s">
        <v>6531</v>
      </c>
      <c r="K239" s="30" t="s">
        <v>20</v>
      </c>
      <c r="L239" s="7"/>
    </row>
    <row r="240" ht="100.8" spans="1:12">
      <c r="A240" s="10">
        <f t="shared" si="3"/>
        <v>239</v>
      </c>
      <c r="B240" s="10" t="s">
        <v>6957</v>
      </c>
      <c r="C240" s="9" t="s">
        <v>2995</v>
      </c>
      <c r="D240" s="10" t="s">
        <v>6801</v>
      </c>
      <c r="E240" s="10" t="s">
        <v>6912</v>
      </c>
      <c r="F240" s="9" t="s">
        <v>16</v>
      </c>
      <c r="G240" s="9" t="s">
        <v>17</v>
      </c>
      <c r="H240" s="14" t="s">
        <v>6958</v>
      </c>
      <c r="I240" s="14" t="s">
        <v>6959</v>
      </c>
      <c r="J240" s="14" t="s">
        <v>6960</v>
      </c>
      <c r="K240" s="30" t="s">
        <v>20</v>
      </c>
      <c r="L240" s="7"/>
    </row>
    <row r="241" ht="100.8" spans="1:12">
      <c r="A241" s="10">
        <f t="shared" si="3"/>
        <v>240</v>
      </c>
      <c r="B241" s="10" t="s">
        <v>6961</v>
      </c>
      <c r="C241" s="9" t="s">
        <v>2995</v>
      </c>
      <c r="D241" s="10" t="s">
        <v>6801</v>
      </c>
      <c r="E241" s="10" t="s">
        <v>6912</v>
      </c>
      <c r="F241" s="9" t="s">
        <v>25</v>
      </c>
      <c r="G241" s="9" t="s">
        <v>17</v>
      </c>
      <c r="H241" s="29" t="s">
        <v>6962</v>
      </c>
      <c r="I241" s="29" t="s">
        <v>6963</v>
      </c>
      <c r="J241" s="29" t="s">
        <v>6963</v>
      </c>
      <c r="K241" s="29" t="s">
        <v>20</v>
      </c>
      <c r="L241" s="7"/>
    </row>
    <row r="242" ht="100.8" spans="1:12">
      <c r="A242" s="10">
        <f t="shared" si="3"/>
        <v>241</v>
      </c>
      <c r="B242" s="10" t="s">
        <v>6964</v>
      </c>
      <c r="C242" s="9" t="s">
        <v>2995</v>
      </c>
      <c r="D242" s="10" t="s">
        <v>6801</v>
      </c>
      <c r="E242" s="10" t="s">
        <v>6912</v>
      </c>
      <c r="F242" s="9" t="s">
        <v>25</v>
      </c>
      <c r="G242" s="9" t="s">
        <v>17</v>
      </c>
      <c r="H242" s="29" t="s">
        <v>6965</v>
      </c>
      <c r="I242" s="29" t="s">
        <v>6966</v>
      </c>
      <c r="J242" s="29" t="s">
        <v>6966</v>
      </c>
      <c r="K242" s="29" t="s">
        <v>20</v>
      </c>
      <c r="L242" s="7"/>
    </row>
    <row r="243" ht="100.8" spans="1:12">
      <c r="A243" s="10">
        <f t="shared" si="3"/>
        <v>242</v>
      </c>
      <c r="B243" s="10" t="s">
        <v>6967</v>
      </c>
      <c r="C243" s="9" t="s">
        <v>2995</v>
      </c>
      <c r="D243" s="10" t="s">
        <v>6801</v>
      </c>
      <c r="E243" s="10" t="s">
        <v>6912</v>
      </c>
      <c r="F243" s="9" t="s">
        <v>16</v>
      </c>
      <c r="G243" s="9" t="s">
        <v>17</v>
      </c>
      <c r="H243" s="29" t="s">
        <v>6968</v>
      </c>
      <c r="I243" s="29" t="s">
        <v>6969</v>
      </c>
      <c r="J243" s="29" t="s">
        <v>6969</v>
      </c>
      <c r="K243" s="29" t="s">
        <v>20</v>
      </c>
      <c r="L243" s="7"/>
    </row>
    <row r="244" ht="100.8" spans="1:12">
      <c r="A244" s="10">
        <f t="shared" si="3"/>
        <v>243</v>
      </c>
      <c r="B244" s="10" t="s">
        <v>6970</v>
      </c>
      <c r="C244" s="10" t="s">
        <v>2995</v>
      </c>
      <c r="D244" s="10" t="s">
        <v>6801</v>
      </c>
      <c r="E244" s="10" t="s">
        <v>6912</v>
      </c>
      <c r="F244" s="10" t="s">
        <v>25</v>
      </c>
      <c r="G244" s="10" t="s">
        <v>17</v>
      </c>
      <c r="H244" s="29" t="s">
        <v>6971</v>
      </c>
      <c r="I244" s="29" t="s">
        <v>6972</v>
      </c>
      <c r="J244" s="29" t="s">
        <v>6972</v>
      </c>
      <c r="K244" s="29" t="s">
        <v>20</v>
      </c>
      <c r="L244" s="7"/>
    </row>
    <row r="245" ht="100.8" spans="1:12">
      <c r="A245" s="10">
        <f t="shared" si="3"/>
        <v>244</v>
      </c>
      <c r="B245" s="10" t="s">
        <v>6973</v>
      </c>
      <c r="C245" s="10" t="s">
        <v>2995</v>
      </c>
      <c r="D245" s="10" t="s">
        <v>6801</v>
      </c>
      <c r="E245" s="10" t="s">
        <v>6912</v>
      </c>
      <c r="F245" s="10" t="s">
        <v>25</v>
      </c>
      <c r="G245" s="10" t="s">
        <v>17</v>
      </c>
      <c r="H245" s="29" t="s">
        <v>6974</v>
      </c>
      <c r="I245" s="29" t="s">
        <v>6975</v>
      </c>
      <c r="J245" s="29" t="s">
        <v>6975</v>
      </c>
      <c r="K245" s="29" t="s">
        <v>20</v>
      </c>
      <c r="L245" s="7"/>
    </row>
    <row r="246" ht="100.8" spans="1:12">
      <c r="A246" s="10">
        <f t="shared" si="3"/>
        <v>245</v>
      </c>
      <c r="B246" s="10" t="s">
        <v>6976</v>
      </c>
      <c r="C246" s="10" t="s">
        <v>2995</v>
      </c>
      <c r="D246" s="10" t="s">
        <v>6801</v>
      </c>
      <c r="E246" s="10" t="s">
        <v>6912</v>
      </c>
      <c r="F246" s="10" t="s">
        <v>25</v>
      </c>
      <c r="G246" s="10" t="s">
        <v>17</v>
      </c>
      <c r="H246" s="29" t="s">
        <v>6977</v>
      </c>
      <c r="I246" s="29" t="s">
        <v>6978</v>
      </c>
      <c r="J246" s="29" t="s">
        <v>6978</v>
      </c>
      <c r="K246" s="29" t="s">
        <v>20</v>
      </c>
      <c r="L246" s="7"/>
    </row>
    <row r="247" ht="100.8" spans="1:12">
      <c r="A247" s="10">
        <f t="shared" si="3"/>
        <v>246</v>
      </c>
      <c r="B247" s="10" t="s">
        <v>6979</v>
      </c>
      <c r="C247" s="10" t="s">
        <v>2995</v>
      </c>
      <c r="D247" s="10" t="s">
        <v>6801</v>
      </c>
      <c r="E247" s="10" t="s">
        <v>6912</v>
      </c>
      <c r="F247" s="10" t="s">
        <v>16</v>
      </c>
      <c r="G247" s="10" t="s">
        <v>17</v>
      </c>
      <c r="H247" s="29" t="s">
        <v>6980</v>
      </c>
      <c r="I247" s="6" t="s">
        <v>6981</v>
      </c>
      <c r="J247" s="29" t="s">
        <v>6981</v>
      </c>
      <c r="K247" s="29" t="s">
        <v>20</v>
      </c>
      <c r="L247" s="7"/>
    </row>
    <row r="248" ht="86.4" spans="1:12">
      <c r="A248" s="10">
        <f t="shared" si="3"/>
        <v>247</v>
      </c>
      <c r="B248" s="10" t="s">
        <v>6982</v>
      </c>
      <c r="C248" s="10" t="s">
        <v>2995</v>
      </c>
      <c r="D248" s="10" t="s">
        <v>6632</v>
      </c>
      <c r="E248" s="10" t="s">
        <v>6983</v>
      </c>
      <c r="F248" s="10" t="s">
        <v>25</v>
      </c>
      <c r="G248" s="10" t="s">
        <v>17</v>
      </c>
      <c r="H248" s="29" t="s">
        <v>6984</v>
      </c>
      <c r="I248" s="29" t="s">
        <v>6985</v>
      </c>
      <c r="J248" s="29" t="s">
        <v>6986</v>
      </c>
      <c r="K248" s="29" t="s">
        <v>135</v>
      </c>
      <c r="L248" s="29" t="s">
        <v>6987</v>
      </c>
    </row>
    <row r="249" ht="72" spans="1:12">
      <c r="A249" s="10">
        <f t="shared" si="3"/>
        <v>248</v>
      </c>
      <c r="B249" s="10" t="s">
        <v>6988</v>
      </c>
      <c r="C249" s="10" t="s">
        <v>2995</v>
      </c>
      <c r="D249" s="10" t="s">
        <v>6473</v>
      </c>
      <c r="E249" s="10" t="s">
        <v>6474</v>
      </c>
      <c r="F249" s="10" t="s">
        <v>16</v>
      </c>
      <c r="G249" s="10" t="s">
        <v>17</v>
      </c>
      <c r="H249" s="29" t="s">
        <v>6989</v>
      </c>
      <c r="I249" s="29" t="s">
        <v>6990</v>
      </c>
      <c r="J249" s="29" t="s">
        <v>6991</v>
      </c>
      <c r="K249" s="29" t="s">
        <v>135</v>
      </c>
      <c r="L249" s="29" t="s">
        <v>6992</v>
      </c>
    </row>
    <row r="250" ht="57.6" spans="1:12">
      <c r="A250" s="10">
        <f t="shared" si="3"/>
        <v>249</v>
      </c>
      <c r="B250" s="10" t="s">
        <v>6993</v>
      </c>
      <c r="C250" s="10" t="s">
        <v>2995</v>
      </c>
      <c r="D250" s="10" t="s">
        <v>6994</v>
      </c>
      <c r="E250" s="10" t="s">
        <v>6995</v>
      </c>
      <c r="F250" s="10" t="s">
        <v>25</v>
      </c>
      <c r="G250" s="10" t="s">
        <v>17</v>
      </c>
      <c r="H250" s="29" t="s">
        <v>6996</v>
      </c>
      <c r="I250" s="29" t="s">
        <v>6997</v>
      </c>
      <c r="J250" s="29" t="s">
        <v>6997</v>
      </c>
      <c r="K250" s="29" t="s">
        <v>20</v>
      </c>
      <c r="L250" s="29" t="s">
        <v>6998</v>
      </c>
    </row>
    <row r="251" ht="86.4" spans="1:12">
      <c r="A251" s="10">
        <f t="shared" si="3"/>
        <v>250</v>
      </c>
      <c r="B251" s="10" t="s">
        <v>6999</v>
      </c>
      <c r="C251" s="10" t="s">
        <v>2995</v>
      </c>
      <c r="D251" s="10" t="s">
        <v>7000</v>
      </c>
      <c r="E251" s="10" t="s">
        <v>7001</v>
      </c>
      <c r="F251" s="10" t="s">
        <v>16</v>
      </c>
      <c r="G251" s="10" t="s">
        <v>17</v>
      </c>
      <c r="H251" s="29" t="s">
        <v>7002</v>
      </c>
      <c r="I251" s="29" t="s">
        <v>7003</v>
      </c>
      <c r="J251" s="29" t="s">
        <v>7003</v>
      </c>
      <c r="K251" s="29" t="s">
        <v>20</v>
      </c>
      <c r="L251" s="29" t="s">
        <v>7004</v>
      </c>
    </row>
    <row r="252" ht="72" spans="1:12">
      <c r="A252" s="10">
        <f t="shared" si="3"/>
        <v>251</v>
      </c>
      <c r="B252" s="10" t="s">
        <v>7005</v>
      </c>
      <c r="C252" s="10" t="s">
        <v>2995</v>
      </c>
      <c r="D252" s="10" t="s">
        <v>7006</v>
      </c>
      <c r="E252" s="10" t="s">
        <v>6474</v>
      </c>
      <c r="F252" s="9" t="s">
        <v>16</v>
      </c>
      <c r="G252" s="9" t="s">
        <v>17</v>
      </c>
      <c r="H252" s="14" t="s">
        <v>7007</v>
      </c>
      <c r="I252" s="14" t="s">
        <v>7008</v>
      </c>
      <c r="J252" s="14" t="s">
        <v>7008</v>
      </c>
      <c r="K252" s="29" t="s">
        <v>20</v>
      </c>
      <c r="L252" s="29" t="s">
        <v>7009</v>
      </c>
    </row>
    <row r="253" ht="86.4" spans="1:12">
      <c r="A253" s="10">
        <f t="shared" si="3"/>
        <v>252</v>
      </c>
      <c r="B253" s="10" t="s">
        <v>7010</v>
      </c>
      <c r="C253" s="10" t="s">
        <v>2995</v>
      </c>
      <c r="D253" s="10" t="s">
        <v>7011</v>
      </c>
      <c r="E253" s="10" t="s">
        <v>7001</v>
      </c>
      <c r="F253" s="9" t="s">
        <v>16</v>
      </c>
      <c r="G253" s="9" t="s">
        <v>17</v>
      </c>
      <c r="H253" s="14" t="s">
        <v>7012</v>
      </c>
      <c r="I253" s="14" t="s">
        <v>7013</v>
      </c>
      <c r="J253" s="14" t="s">
        <v>7013</v>
      </c>
      <c r="K253" s="29" t="s">
        <v>20</v>
      </c>
      <c r="L253" s="29" t="s">
        <v>7014</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3"/>
  <sheetViews>
    <sheetView topLeftCell="B60" workbookViewId="0">
      <selection activeCell="G64" sqref="G64"/>
    </sheetView>
  </sheetViews>
  <sheetFormatPr defaultColWidth="9" defaultRowHeight="14.4"/>
  <cols>
    <col min="2" max="2" width="18.3333333333333" customWidth="1"/>
    <col min="3" max="3" width="15" customWidth="1"/>
    <col min="4" max="4" width="18.4444444444444" customWidth="1"/>
    <col min="5" max="5" width="20.4444444444444" customWidth="1"/>
    <col min="6" max="6" width="11.3333333333333" customWidth="1"/>
    <col min="7" max="7" width="14.1111111111111" customWidth="1"/>
    <col min="8" max="8" width="25.4444444444444" customWidth="1"/>
    <col min="9" max="9" width="26.2222222222222" customWidth="1"/>
    <col min="10" max="10" width="27.7777777777778" customWidth="1"/>
    <col min="12" max="12" width="12" customWidth="1"/>
  </cols>
  <sheetData>
    <row r="1" ht="28.8" spans="1:12">
      <c r="A1" s="2" t="s">
        <v>0</v>
      </c>
      <c r="B1" s="2" t="s">
        <v>1</v>
      </c>
      <c r="C1" s="2" t="s">
        <v>2</v>
      </c>
      <c r="D1" s="2" t="s">
        <v>3</v>
      </c>
      <c r="E1" s="2" t="s">
        <v>4</v>
      </c>
      <c r="F1" s="2" t="s">
        <v>5</v>
      </c>
      <c r="G1" s="2" t="s">
        <v>6</v>
      </c>
      <c r="H1" s="2" t="s">
        <v>7</v>
      </c>
      <c r="I1" s="2" t="s">
        <v>8</v>
      </c>
      <c r="J1" s="2" t="s">
        <v>10</v>
      </c>
      <c r="K1" s="2" t="s">
        <v>11</v>
      </c>
      <c r="L1" s="2" t="s">
        <v>12</v>
      </c>
    </row>
    <row r="2" ht="72" spans="1:12">
      <c r="A2" s="10">
        <v>1</v>
      </c>
      <c r="B2" s="10" t="s">
        <v>7015</v>
      </c>
      <c r="C2" s="10" t="s">
        <v>2995</v>
      </c>
      <c r="D2" s="10" t="s">
        <v>4233</v>
      </c>
      <c r="E2" s="10" t="s">
        <v>7016</v>
      </c>
      <c r="F2" s="10" t="s">
        <v>16</v>
      </c>
      <c r="G2" s="10" t="s">
        <v>17</v>
      </c>
      <c r="H2" s="14" t="s">
        <v>7017</v>
      </c>
      <c r="I2" s="14" t="s">
        <v>7018</v>
      </c>
      <c r="J2" s="14" t="s">
        <v>7018</v>
      </c>
      <c r="K2" s="26" t="s">
        <v>20</v>
      </c>
      <c r="L2" s="7"/>
    </row>
    <row r="3" ht="72" spans="1:12">
      <c r="A3" s="10">
        <f t="shared" ref="A3:A63" si="0">SUM(A2+1)</f>
        <v>2</v>
      </c>
      <c r="B3" s="10" t="s">
        <v>7019</v>
      </c>
      <c r="C3" s="10" t="s">
        <v>2995</v>
      </c>
      <c r="D3" s="10" t="s">
        <v>4233</v>
      </c>
      <c r="E3" s="10" t="s">
        <v>7016</v>
      </c>
      <c r="F3" s="10" t="s">
        <v>16</v>
      </c>
      <c r="G3" s="10" t="s">
        <v>17</v>
      </c>
      <c r="H3" s="14" t="s">
        <v>7020</v>
      </c>
      <c r="I3" s="14" t="s">
        <v>7021</v>
      </c>
      <c r="J3" s="14" t="s">
        <v>7021</v>
      </c>
      <c r="K3" s="26" t="s">
        <v>20</v>
      </c>
      <c r="L3" s="7"/>
    </row>
    <row r="4" ht="72" spans="1:12">
      <c r="A4" s="10">
        <f t="shared" si="0"/>
        <v>3</v>
      </c>
      <c r="B4" s="10" t="s">
        <v>7022</v>
      </c>
      <c r="C4" s="10" t="s">
        <v>2995</v>
      </c>
      <c r="D4" s="10" t="s">
        <v>7023</v>
      </c>
      <c r="E4" s="10" t="s">
        <v>7024</v>
      </c>
      <c r="F4" s="10" t="s">
        <v>16</v>
      </c>
      <c r="G4" s="10" t="s">
        <v>17</v>
      </c>
      <c r="H4" s="14" t="s">
        <v>7025</v>
      </c>
      <c r="I4" s="14" t="s">
        <v>7026</v>
      </c>
      <c r="J4" s="14" t="s">
        <v>7026</v>
      </c>
      <c r="K4" s="26" t="s">
        <v>20</v>
      </c>
      <c r="L4" s="7"/>
    </row>
    <row r="5" ht="57.6" spans="1:12">
      <c r="A5" s="10">
        <f t="shared" si="0"/>
        <v>4</v>
      </c>
      <c r="B5" s="10" t="s">
        <v>7027</v>
      </c>
      <c r="C5" s="10" t="s">
        <v>2995</v>
      </c>
      <c r="D5" s="10" t="s">
        <v>7023</v>
      </c>
      <c r="E5" s="10" t="s">
        <v>7028</v>
      </c>
      <c r="F5" s="10" t="s">
        <v>16</v>
      </c>
      <c r="G5" s="10" t="s">
        <v>17</v>
      </c>
      <c r="H5" s="14" t="s">
        <v>4592</v>
      </c>
      <c r="I5" s="14" t="s">
        <v>4593</v>
      </c>
      <c r="J5" s="14" t="s">
        <v>4593</v>
      </c>
      <c r="K5" s="26" t="s">
        <v>20</v>
      </c>
      <c r="L5" s="7"/>
    </row>
    <row r="6" ht="57.6" spans="1:12">
      <c r="A6" s="10">
        <f t="shared" si="0"/>
        <v>5</v>
      </c>
      <c r="B6" s="10" t="s">
        <v>7029</v>
      </c>
      <c r="C6" s="10" t="s">
        <v>2995</v>
      </c>
      <c r="D6" s="10" t="s">
        <v>7023</v>
      </c>
      <c r="E6" s="10" t="s">
        <v>7028</v>
      </c>
      <c r="F6" s="10" t="s">
        <v>16</v>
      </c>
      <c r="G6" s="10" t="s">
        <v>17</v>
      </c>
      <c r="H6" s="14" t="s">
        <v>4300</v>
      </c>
      <c r="I6" s="14" t="s">
        <v>4301</v>
      </c>
      <c r="J6" s="14" t="s">
        <v>4301</v>
      </c>
      <c r="K6" s="26" t="s">
        <v>20</v>
      </c>
      <c r="L6" s="7"/>
    </row>
    <row r="7" ht="57.6" spans="1:12">
      <c r="A7" s="10">
        <f t="shared" si="0"/>
        <v>6</v>
      </c>
      <c r="B7" s="10" t="s">
        <v>7030</v>
      </c>
      <c r="C7" s="10" t="s">
        <v>2995</v>
      </c>
      <c r="D7" s="10" t="s">
        <v>7023</v>
      </c>
      <c r="E7" s="10" t="s">
        <v>7028</v>
      </c>
      <c r="F7" s="10" t="s">
        <v>16</v>
      </c>
      <c r="G7" s="10" t="s">
        <v>17</v>
      </c>
      <c r="H7" s="14" t="s">
        <v>4303</v>
      </c>
      <c r="I7" s="14" t="s">
        <v>4304</v>
      </c>
      <c r="J7" s="14" t="s">
        <v>4304</v>
      </c>
      <c r="K7" s="26" t="s">
        <v>20</v>
      </c>
      <c r="L7" s="7"/>
    </row>
    <row r="8" ht="57.6" spans="1:12">
      <c r="A8" s="10">
        <f t="shared" si="0"/>
        <v>7</v>
      </c>
      <c r="B8" s="10" t="s">
        <v>7031</v>
      </c>
      <c r="C8" s="10" t="s">
        <v>2995</v>
      </c>
      <c r="D8" s="10" t="s">
        <v>7023</v>
      </c>
      <c r="E8" s="10" t="s">
        <v>7028</v>
      </c>
      <c r="F8" s="10" t="s">
        <v>16</v>
      </c>
      <c r="G8" s="10" t="s">
        <v>17</v>
      </c>
      <c r="H8" s="14" t="s">
        <v>4309</v>
      </c>
      <c r="I8" s="14" t="s">
        <v>4310</v>
      </c>
      <c r="J8" s="14" t="s">
        <v>4310</v>
      </c>
      <c r="K8" s="26" t="s">
        <v>20</v>
      </c>
      <c r="L8" s="7"/>
    </row>
    <row r="9" ht="57.6" spans="1:12">
      <c r="A9" s="10">
        <f t="shared" si="0"/>
        <v>8</v>
      </c>
      <c r="B9" s="10" t="s">
        <v>7032</v>
      </c>
      <c r="C9" s="10" t="s">
        <v>2995</v>
      </c>
      <c r="D9" s="10" t="s">
        <v>7023</v>
      </c>
      <c r="E9" s="10" t="s">
        <v>7028</v>
      </c>
      <c r="F9" s="10" t="s">
        <v>16</v>
      </c>
      <c r="G9" s="10" t="s">
        <v>17</v>
      </c>
      <c r="H9" s="14" t="s">
        <v>4312</v>
      </c>
      <c r="I9" s="14" t="s">
        <v>4313</v>
      </c>
      <c r="J9" s="14" t="s">
        <v>4313</v>
      </c>
      <c r="K9" s="26" t="s">
        <v>20</v>
      </c>
      <c r="L9" s="7"/>
    </row>
    <row r="10" ht="57.6" spans="1:12">
      <c r="A10" s="10">
        <f t="shared" si="0"/>
        <v>9</v>
      </c>
      <c r="B10" s="10" t="s">
        <v>7033</v>
      </c>
      <c r="C10" s="10" t="s">
        <v>2995</v>
      </c>
      <c r="D10" s="10" t="s">
        <v>7023</v>
      </c>
      <c r="E10" s="10" t="s">
        <v>7028</v>
      </c>
      <c r="F10" s="10" t="s">
        <v>16</v>
      </c>
      <c r="G10" s="10" t="s">
        <v>17</v>
      </c>
      <c r="H10" s="14" t="s">
        <v>4315</v>
      </c>
      <c r="I10" s="14" t="s">
        <v>4316</v>
      </c>
      <c r="J10" s="14" t="s">
        <v>4316</v>
      </c>
      <c r="K10" s="26" t="s">
        <v>20</v>
      </c>
      <c r="L10" s="7"/>
    </row>
    <row r="11" ht="57.6" spans="1:12">
      <c r="A11" s="10">
        <f t="shared" si="0"/>
        <v>10</v>
      </c>
      <c r="B11" s="10" t="s">
        <v>7034</v>
      </c>
      <c r="C11" s="10" t="s">
        <v>2995</v>
      </c>
      <c r="D11" s="10" t="s">
        <v>7023</v>
      </c>
      <c r="E11" s="10" t="s">
        <v>7028</v>
      </c>
      <c r="F11" s="10" t="s">
        <v>16</v>
      </c>
      <c r="G11" s="10" t="s">
        <v>17</v>
      </c>
      <c r="H11" s="14" t="s">
        <v>4318</v>
      </c>
      <c r="I11" s="14" t="s">
        <v>4319</v>
      </c>
      <c r="J11" s="14" t="s">
        <v>4318</v>
      </c>
      <c r="K11" s="26" t="s">
        <v>20</v>
      </c>
      <c r="L11" s="7"/>
    </row>
    <row r="12" ht="57.6" spans="1:12">
      <c r="A12" s="10">
        <f t="shared" si="0"/>
        <v>11</v>
      </c>
      <c r="B12" s="10" t="s">
        <v>7035</v>
      </c>
      <c r="C12" s="10" t="s">
        <v>2995</v>
      </c>
      <c r="D12" s="10" t="s">
        <v>7023</v>
      </c>
      <c r="E12" s="10" t="s">
        <v>7028</v>
      </c>
      <c r="F12" s="10" t="s">
        <v>16</v>
      </c>
      <c r="G12" s="10" t="s">
        <v>17</v>
      </c>
      <c r="H12" s="14" t="s">
        <v>3076</v>
      </c>
      <c r="I12" s="14" t="s">
        <v>4321</v>
      </c>
      <c r="J12" s="14" t="s">
        <v>4321</v>
      </c>
      <c r="K12" s="26" t="s">
        <v>20</v>
      </c>
      <c r="L12" s="7"/>
    </row>
    <row r="13" ht="57.6" spans="1:12">
      <c r="A13" s="10">
        <f t="shared" si="0"/>
        <v>12</v>
      </c>
      <c r="B13" s="10" t="s">
        <v>7036</v>
      </c>
      <c r="C13" s="10" t="s">
        <v>2995</v>
      </c>
      <c r="D13" s="10" t="s">
        <v>7023</v>
      </c>
      <c r="E13" s="10" t="s">
        <v>7028</v>
      </c>
      <c r="F13" s="10" t="s">
        <v>16</v>
      </c>
      <c r="G13" s="10" t="s">
        <v>17</v>
      </c>
      <c r="H13" s="14" t="s">
        <v>4323</v>
      </c>
      <c r="I13" s="14" t="s">
        <v>4324</v>
      </c>
      <c r="J13" s="14" t="s">
        <v>4324</v>
      </c>
      <c r="K13" s="26" t="s">
        <v>20</v>
      </c>
      <c r="L13" s="7"/>
    </row>
    <row r="14" ht="57.6" spans="1:12">
      <c r="A14" s="10">
        <f t="shared" si="0"/>
        <v>13</v>
      </c>
      <c r="B14" s="10" t="s">
        <v>7037</v>
      </c>
      <c r="C14" s="10" t="s">
        <v>2995</v>
      </c>
      <c r="D14" s="10" t="s">
        <v>7023</v>
      </c>
      <c r="E14" s="10" t="s">
        <v>7028</v>
      </c>
      <c r="F14" s="10" t="s">
        <v>16</v>
      </c>
      <c r="G14" s="10" t="s">
        <v>17</v>
      </c>
      <c r="H14" s="14" t="s">
        <v>4603</v>
      </c>
      <c r="I14" s="14" t="s">
        <v>4327</v>
      </c>
      <c r="J14" s="14" t="s">
        <v>4327</v>
      </c>
      <c r="K14" s="26" t="s">
        <v>20</v>
      </c>
      <c r="L14" s="7"/>
    </row>
    <row r="15" ht="57.6" spans="1:12">
      <c r="A15" s="10">
        <f t="shared" si="0"/>
        <v>14</v>
      </c>
      <c r="B15" s="10" t="s">
        <v>7038</v>
      </c>
      <c r="C15" s="10" t="s">
        <v>2995</v>
      </c>
      <c r="D15" s="10" t="s">
        <v>7023</v>
      </c>
      <c r="E15" s="10" t="s">
        <v>7028</v>
      </c>
      <c r="F15" s="10" t="s">
        <v>16</v>
      </c>
      <c r="G15" s="10" t="s">
        <v>17</v>
      </c>
      <c r="H15" s="14" t="s">
        <v>4605</v>
      </c>
      <c r="I15" s="14" t="s">
        <v>4330</v>
      </c>
      <c r="J15" s="14" t="s">
        <v>4330</v>
      </c>
      <c r="K15" s="26" t="s">
        <v>20</v>
      </c>
      <c r="L15" s="7"/>
    </row>
    <row r="16" ht="57.6" spans="1:12">
      <c r="A16" s="10">
        <f t="shared" si="0"/>
        <v>15</v>
      </c>
      <c r="B16" s="10" t="s">
        <v>7039</v>
      </c>
      <c r="C16" s="10" t="s">
        <v>2995</v>
      </c>
      <c r="D16" s="10" t="s">
        <v>7023</v>
      </c>
      <c r="E16" s="10" t="s">
        <v>7028</v>
      </c>
      <c r="F16" s="10" t="s">
        <v>16</v>
      </c>
      <c r="G16" s="10" t="s">
        <v>17</v>
      </c>
      <c r="H16" s="14" t="s">
        <v>4332</v>
      </c>
      <c r="I16" s="14" t="s">
        <v>4333</v>
      </c>
      <c r="J16" s="14" t="s">
        <v>4333</v>
      </c>
      <c r="K16" s="26" t="s">
        <v>20</v>
      </c>
      <c r="L16" s="7"/>
    </row>
    <row r="17" ht="57.6" spans="1:12">
      <c r="A17" s="10">
        <f t="shared" si="0"/>
        <v>16</v>
      </c>
      <c r="B17" s="10" t="s">
        <v>7040</v>
      </c>
      <c r="C17" s="10" t="s">
        <v>2995</v>
      </c>
      <c r="D17" s="10" t="s">
        <v>7023</v>
      </c>
      <c r="E17" s="10" t="s">
        <v>7028</v>
      </c>
      <c r="F17" s="10" t="s">
        <v>16</v>
      </c>
      <c r="G17" s="10" t="s">
        <v>17</v>
      </c>
      <c r="H17" s="14" t="s">
        <v>6087</v>
      </c>
      <c r="I17" s="14" t="s">
        <v>6088</v>
      </c>
      <c r="J17" s="14" t="s">
        <v>3090</v>
      </c>
      <c r="K17" s="26" t="s">
        <v>20</v>
      </c>
      <c r="L17" s="7"/>
    </row>
    <row r="18" ht="57.6" spans="1:12">
      <c r="A18" s="10">
        <f t="shared" si="0"/>
        <v>17</v>
      </c>
      <c r="B18" s="10" t="s">
        <v>7041</v>
      </c>
      <c r="C18" s="10" t="s">
        <v>2995</v>
      </c>
      <c r="D18" s="10" t="s">
        <v>7023</v>
      </c>
      <c r="E18" s="10" t="s">
        <v>7028</v>
      </c>
      <c r="F18" s="10" t="s">
        <v>16</v>
      </c>
      <c r="G18" s="10" t="s">
        <v>17</v>
      </c>
      <c r="H18" s="14" t="s">
        <v>3013</v>
      </c>
      <c r="I18" s="14" t="s">
        <v>3014</v>
      </c>
      <c r="J18" s="14" t="s">
        <v>3014</v>
      </c>
      <c r="K18" s="26" t="s">
        <v>20</v>
      </c>
      <c r="L18" s="7"/>
    </row>
    <row r="19" ht="57.6" spans="1:12">
      <c r="A19" s="10">
        <f t="shared" si="0"/>
        <v>18</v>
      </c>
      <c r="B19" s="10" t="s">
        <v>7042</v>
      </c>
      <c r="C19" s="10" t="s">
        <v>2995</v>
      </c>
      <c r="D19" s="10" t="s">
        <v>7023</v>
      </c>
      <c r="E19" s="10" t="s">
        <v>7028</v>
      </c>
      <c r="F19" s="10" t="s">
        <v>16</v>
      </c>
      <c r="G19" s="10" t="s">
        <v>17</v>
      </c>
      <c r="H19" s="14" t="s">
        <v>7043</v>
      </c>
      <c r="I19" s="14" t="s">
        <v>7044</v>
      </c>
      <c r="J19" s="14" t="s">
        <v>7044</v>
      </c>
      <c r="K19" s="26" t="s">
        <v>20</v>
      </c>
      <c r="L19" s="7"/>
    </row>
    <row r="20" ht="57.6" spans="1:12">
      <c r="A20" s="10">
        <f t="shared" si="0"/>
        <v>19</v>
      </c>
      <c r="B20" s="10" t="s">
        <v>7045</v>
      </c>
      <c r="C20" s="10" t="s">
        <v>2995</v>
      </c>
      <c r="D20" s="10" t="s">
        <v>7023</v>
      </c>
      <c r="E20" s="10" t="s">
        <v>7028</v>
      </c>
      <c r="F20" s="10" t="s">
        <v>16</v>
      </c>
      <c r="G20" s="10" t="s">
        <v>17</v>
      </c>
      <c r="H20" s="14" t="s">
        <v>7046</v>
      </c>
      <c r="I20" s="14" t="s">
        <v>7047</v>
      </c>
      <c r="J20" s="14" t="s">
        <v>7047</v>
      </c>
      <c r="K20" s="26" t="s">
        <v>20</v>
      </c>
      <c r="L20" s="7"/>
    </row>
    <row r="21" ht="57.6" spans="1:12">
      <c r="A21" s="10">
        <f t="shared" si="0"/>
        <v>20</v>
      </c>
      <c r="B21" s="10" t="s">
        <v>7048</v>
      </c>
      <c r="C21" s="10" t="s">
        <v>2995</v>
      </c>
      <c r="D21" s="10" t="s">
        <v>7023</v>
      </c>
      <c r="E21" s="10" t="s">
        <v>7028</v>
      </c>
      <c r="F21" s="10" t="s">
        <v>16</v>
      </c>
      <c r="G21" s="10" t="s">
        <v>17</v>
      </c>
      <c r="H21" s="14" t="s">
        <v>7049</v>
      </c>
      <c r="I21" s="14" t="s">
        <v>7050</v>
      </c>
      <c r="J21" s="14" t="s">
        <v>7050</v>
      </c>
      <c r="K21" s="26" t="s">
        <v>20</v>
      </c>
      <c r="L21" s="7"/>
    </row>
    <row r="22" ht="57.6" spans="1:12">
      <c r="A22" s="10">
        <f t="shared" si="0"/>
        <v>21</v>
      </c>
      <c r="B22" s="10" t="s">
        <v>7051</v>
      </c>
      <c r="C22" s="10" t="s">
        <v>2995</v>
      </c>
      <c r="D22" s="10" t="s">
        <v>7023</v>
      </c>
      <c r="E22" s="10" t="s">
        <v>7028</v>
      </c>
      <c r="F22" s="10" t="s">
        <v>16</v>
      </c>
      <c r="G22" s="10" t="s">
        <v>17</v>
      </c>
      <c r="H22" s="14" t="s">
        <v>7052</v>
      </c>
      <c r="I22" s="14" t="s">
        <v>7053</v>
      </c>
      <c r="J22" s="14" t="s">
        <v>7053</v>
      </c>
      <c r="K22" s="26" t="s">
        <v>20</v>
      </c>
      <c r="L22" s="7"/>
    </row>
    <row r="23" ht="57.6" spans="1:12">
      <c r="A23" s="10">
        <f t="shared" si="0"/>
        <v>22</v>
      </c>
      <c r="B23" s="10" t="s">
        <v>7054</v>
      </c>
      <c r="C23" s="10" t="s">
        <v>2995</v>
      </c>
      <c r="D23" s="10" t="s">
        <v>7023</v>
      </c>
      <c r="E23" s="10" t="s">
        <v>7028</v>
      </c>
      <c r="F23" s="10" t="s">
        <v>25</v>
      </c>
      <c r="G23" s="10" t="s">
        <v>17</v>
      </c>
      <c r="H23" s="14" t="s">
        <v>7055</v>
      </c>
      <c r="I23" s="14" t="s">
        <v>7056</v>
      </c>
      <c r="J23" s="14" t="s">
        <v>7056</v>
      </c>
      <c r="K23" s="26" t="s">
        <v>20</v>
      </c>
      <c r="L23" s="7"/>
    </row>
    <row r="24" ht="57.6" spans="1:12">
      <c r="A24" s="10">
        <f t="shared" si="0"/>
        <v>23</v>
      </c>
      <c r="B24" s="10" t="s">
        <v>7057</v>
      </c>
      <c r="C24" s="10" t="s">
        <v>2995</v>
      </c>
      <c r="D24" s="10" t="s">
        <v>7023</v>
      </c>
      <c r="E24" s="10" t="s">
        <v>7028</v>
      </c>
      <c r="F24" s="10" t="s">
        <v>16</v>
      </c>
      <c r="G24" s="10" t="s">
        <v>17</v>
      </c>
      <c r="H24" s="14" t="s">
        <v>7058</v>
      </c>
      <c r="I24" s="14" t="s">
        <v>7059</v>
      </c>
      <c r="J24" s="14" t="s">
        <v>7059</v>
      </c>
      <c r="K24" s="26" t="s">
        <v>20</v>
      </c>
      <c r="L24" s="7"/>
    </row>
    <row r="25" ht="57.6" spans="1:12">
      <c r="A25" s="10">
        <f t="shared" si="0"/>
        <v>24</v>
      </c>
      <c r="B25" s="10" t="s">
        <v>7060</v>
      </c>
      <c r="C25" s="10" t="s">
        <v>2995</v>
      </c>
      <c r="D25" s="10" t="s">
        <v>7023</v>
      </c>
      <c r="E25" s="10" t="s">
        <v>7028</v>
      </c>
      <c r="F25" s="10" t="s">
        <v>16</v>
      </c>
      <c r="G25" s="10" t="s">
        <v>17</v>
      </c>
      <c r="H25" s="14" t="s">
        <v>7061</v>
      </c>
      <c r="I25" s="14" t="s">
        <v>7062</v>
      </c>
      <c r="J25" s="14" t="s">
        <v>7062</v>
      </c>
      <c r="K25" s="26" t="s">
        <v>20</v>
      </c>
      <c r="L25" s="7"/>
    </row>
    <row r="26" ht="57.6" spans="1:12">
      <c r="A26" s="10">
        <f t="shared" si="0"/>
        <v>25</v>
      </c>
      <c r="B26" s="10" t="s">
        <v>7063</v>
      </c>
      <c r="C26" s="10" t="s">
        <v>2995</v>
      </c>
      <c r="D26" s="10" t="s">
        <v>7023</v>
      </c>
      <c r="E26" s="10" t="s">
        <v>7028</v>
      </c>
      <c r="F26" s="10" t="s">
        <v>25</v>
      </c>
      <c r="G26" s="10" t="s">
        <v>17</v>
      </c>
      <c r="H26" s="14" t="s">
        <v>7064</v>
      </c>
      <c r="I26" s="14" t="s">
        <v>7065</v>
      </c>
      <c r="J26" s="14" t="s">
        <v>7065</v>
      </c>
      <c r="K26" s="26" t="s">
        <v>20</v>
      </c>
      <c r="L26" s="7"/>
    </row>
    <row r="27" ht="57.6" spans="1:12">
      <c r="A27" s="10">
        <f t="shared" si="0"/>
        <v>26</v>
      </c>
      <c r="B27" s="10" t="s">
        <v>7066</v>
      </c>
      <c r="C27" s="10" t="s">
        <v>2995</v>
      </c>
      <c r="D27" s="10" t="s">
        <v>7023</v>
      </c>
      <c r="E27" s="10" t="s">
        <v>7028</v>
      </c>
      <c r="F27" s="10" t="s">
        <v>16</v>
      </c>
      <c r="G27" s="10" t="s">
        <v>17</v>
      </c>
      <c r="H27" s="25" t="s">
        <v>7067</v>
      </c>
      <c r="I27" s="14" t="s">
        <v>7068</v>
      </c>
      <c r="J27" s="14" t="s">
        <v>7068</v>
      </c>
      <c r="K27" s="26" t="s">
        <v>20</v>
      </c>
      <c r="L27" s="7"/>
    </row>
    <row r="28" ht="57.6" spans="1:12">
      <c r="A28" s="10">
        <f t="shared" si="0"/>
        <v>27</v>
      </c>
      <c r="B28" s="10" t="s">
        <v>7069</v>
      </c>
      <c r="C28" s="10" t="s">
        <v>2995</v>
      </c>
      <c r="D28" s="10" t="s">
        <v>7023</v>
      </c>
      <c r="E28" s="10" t="s">
        <v>7028</v>
      </c>
      <c r="F28" s="10" t="s">
        <v>16</v>
      </c>
      <c r="G28" s="10" t="s">
        <v>17</v>
      </c>
      <c r="H28" s="25" t="s">
        <v>7070</v>
      </c>
      <c r="I28" s="14" t="s">
        <v>7071</v>
      </c>
      <c r="J28" s="14" t="s">
        <v>7071</v>
      </c>
      <c r="K28" s="26" t="s">
        <v>20</v>
      </c>
      <c r="L28" s="7"/>
    </row>
    <row r="29" ht="57.6" spans="1:12">
      <c r="A29" s="10">
        <f t="shared" si="0"/>
        <v>28</v>
      </c>
      <c r="B29" s="10" t="s">
        <v>7072</v>
      </c>
      <c r="C29" s="10" t="s">
        <v>2995</v>
      </c>
      <c r="D29" s="10" t="s">
        <v>7023</v>
      </c>
      <c r="E29" s="10" t="s">
        <v>7028</v>
      </c>
      <c r="F29" s="10" t="s">
        <v>16</v>
      </c>
      <c r="G29" s="10" t="s">
        <v>17</v>
      </c>
      <c r="H29" s="25" t="s">
        <v>7073</v>
      </c>
      <c r="I29" s="14" t="s">
        <v>7074</v>
      </c>
      <c r="J29" s="14" t="s">
        <v>7074</v>
      </c>
      <c r="K29" s="26" t="s">
        <v>20</v>
      </c>
      <c r="L29" s="7"/>
    </row>
    <row r="30" ht="57.6" spans="1:12">
      <c r="A30" s="10">
        <f t="shared" si="0"/>
        <v>29</v>
      </c>
      <c r="B30" s="10" t="s">
        <v>7075</v>
      </c>
      <c r="C30" s="10" t="s">
        <v>2995</v>
      </c>
      <c r="D30" s="10" t="s">
        <v>7023</v>
      </c>
      <c r="E30" s="10" t="s">
        <v>7028</v>
      </c>
      <c r="F30" s="10" t="s">
        <v>25</v>
      </c>
      <c r="G30" s="10" t="s">
        <v>17</v>
      </c>
      <c r="H30" s="25" t="s">
        <v>7076</v>
      </c>
      <c r="I30" s="14" t="s">
        <v>7077</v>
      </c>
      <c r="J30" s="14" t="s">
        <v>7077</v>
      </c>
      <c r="K30" s="26" t="s">
        <v>20</v>
      </c>
      <c r="L30" s="7"/>
    </row>
    <row r="31" ht="57.6" spans="1:12">
      <c r="A31" s="10">
        <f t="shared" si="0"/>
        <v>30</v>
      </c>
      <c r="B31" s="10" t="s">
        <v>7078</v>
      </c>
      <c r="C31" s="10" t="s">
        <v>2995</v>
      </c>
      <c r="D31" s="10" t="s">
        <v>7023</v>
      </c>
      <c r="E31" s="10" t="s">
        <v>7028</v>
      </c>
      <c r="F31" s="10" t="s">
        <v>16</v>
      </c>
      <c r="G31" s="10" t="s">
        <v>17</v>
      </c>
      <c r="H31" s="25" t="s">
        <v>7079</v>
      </c>
      <c r="I31" s="14" t="s">
        <v>7080</v>
      </c>
      <c r="J31" s="14" t="s">
        <v>7080</v>
      </c>
      <c r="K31" s="26" t="s">
        <v>20</v>
      </c>
      <c r="L31" s="7"/>
    </row>
    <row r="32" ht="57.6" spans="1:12">
      <c r="A32" s="10">
        <f t="shared" si="0"/>
        <v>31</v>
      </c>
      <c r="B32" s="10" t="s">
        <v>7081</v>
      </c>
      <c r="C32" s="10" t="s">
        <v>2995</v>
      </c>
      <c r="D32" s="10" t="s">
        <v>7023</v>
      </c>
      <c r="E32" s="10" t="s">
        <v>7028</v>
      </c>
      <c r="F32" s="10" t="s">
        <v>16</v>
      </c>
      <c r="G32" s="10" t="s">
        <v>17</v>
      </c>
      <c r="H32" s="25" t="s">
        <v>4430</v>
      </c>
      <c r="I32" s="14" t="s">
        <v>4431</v>
      </c>
      <c r="J32" s="14" t="s">
        <v>4431</v>
      </c>
      <c r="K32" s="26" t="s">
        <v>20</v>
      </c>
      <c r="L32" s="7"/>
    </row>
    <row r="33" ht="57.6" spans="1:12">
      <c r="A33" s="10">
        <f t="shared" si="0"/>
        <v>32</v>
      </c>
      <c r="B33" s="10" t="s">
        <v>7082</v>
      </c>
      <c r="C33" s="10" t="s">
        <v>2995</v>
      </c>
      <c r="D33" s="10" t="s">
        <v>7023</v>
      </c>
      <c r="E33" s="10" t="s">
        <v>7028</v>
      </c>
      <c r="F33" s="10" t="s">
        <v>16</v>
      </c>
      <c r="G33" s="10" t="s">
        <v>17</v>
      </c>
      <c r="H33" s="25" t="s">
        <v>4436</v>
      </c>
      <c r="I33" s="14" t="s">
        <v>7083</v>
      </c>
      <c r="J33" s="14" t="s">
        <v>7083</v>
      </c>
      <c r="K33" s="26" t="s">
        <v>20</v>
      </c>
      <c r="L33" s="7"/>
    </row>
    <row r="34" ht="57.6" spans="1:12">
      <c r="A34" s="10">
        <f t="shared" si="0"/>
        <v>33</v>
      </c>
      <c r="B34" s="10" t="s">
        <v>7084</v>
      </c>
      <c r="C34" s="10" t="s">
        <v>2995</v>
      </c>
      <c r="D34" s="10" t="s">
        <v>7023</v>
      </c>
      <c r="E34" s="10" t="s">
        <v>7028</v>
      </c>
      <c r="F34" s="10" t="s">
        <v>16</v>
      </c>
      <c r="G34" s="10" t="s">
        <v>17</v>
      </c>
      <c r="H34" s="25" t="s">
        <v>7085</v>
      </c>
      <c r="I34" s="14" t="s">
        <v>7086</v>
      </c>
      <c r="J34" s="14" t="s">
        <v>7086</v>
      </c>
      <c r="K34" s="26" t="s">
        <v>20</v>
      </c>
      <c r="L34" s="7"/>
    </row>
    <row r="35" ht="57.6" spans="1:12">
      <c r="A35" s="10">
        <f t="shared" si="0"/>
        <v>34</v>
      </c>
      <c r="B35" s="10" t="s">
        <v>7087</v>
      </c>
      <c r="C35" s="10" t="s">
        <v>2995</v>
      </c>
      <c r="D35" s="10" t="s">
        <v>7023</v>
      </c>
      <c r="E35" s="10" t="s">
        <v>7028</v>
      </c>
      <c r="F35" s="10" t="s">
        <v>16</v>
      </c>
      <c r="G35" s="10" t="s">
        <v>17</v>
      </c>
      <c r="H35" s="25" t="s">
        <v>7088</v>
      </c>
      <c r="I35" s="14" t="s">
        <v>7089</v>
      </c>
      <c r="J35" s="14" t="s">
        <v>7089</v>
      </c>
      <c r="K35" s="26" t="s">
        <v>20</v>
      </c>
      <c r="L35" s="7"/>
    </row>
    <row r="36" ht="57.6" spans="1:12">
      <c r="A36" s="10">
        <f t="shared" si="0"/>
        <v>35</v>
      </c>
      <c r="B36" s="10" t="s">
        <v>7090</v>
      </c>
      <c r="C36" s="10" t="s">
        <v>2995</v>
      </c>
      <c r="D36" s="10" t="s">
        <v>7023</v>
      </c>
      <c r="E36" s="10" t="s">
        <v>7028</v>
      </c>
      <c r="F36" s="9" t="s">
        <v>25</v>
      </c>
      <c r="G36" s="9" t="s">
        <v>17</v>
      </c>
      <c r="H36" s="14" t="s">
        <v>7091</v>
      </c>
      <c r="I36" s="14" t="s">
        <v>7092</v>
      </c>
      <c r="J36" s="14" t="s">
        <v>7092</v>
      </c>
      <c r="K36" s="15" t="s">
        <v>20</v>
      </c>
      <c r="L36" s="7"/>
    </row>
    <row r="37" ht="57.6" spans="1:12">
      <c r="A37" s="10">
        <f t="shared" si="0"/>
        <v>36</v>
      </c>
      <c r="B37" s="10" t="s">
        <v>7093</v>
      </c>
      <c r="C37" s="10" t="s">
        <v>2995</v>
      </c>
      <c r="D37" s="10" t="s">
        <v>7023</v>
      </c>
      <c r="E37" s="10" t="s">
        <v>7028</v>
      </c>
      <c r="F37" s="9" t="s">
        <v>16</v>
      </c>
      <c r="G37" s="9" t="s">
        <v>17</v>
      </c>
      <c r="H37" s="14" t="s">
        <v>7094</v>
      </c>
      <c r="I37" s="14" t="s">
        <v>7095</v>
      </c>
      <c r="J37" s="14" t="s">
        <v>7095</v>
      </c>
      <c r="K37" s="15" t="s">
        <v>20</v>
      </c>
      <c r="L37" s="7"/>
    </row>
    <row r="38" ht="57.6" spans="1:12">
      <c r="A38" s="10">
        <f t="shared" si="0"/>
        <v>37</v>
      </c>
      <c r="B38" s="10" t="s">
        <v>7096</v>
      </c>
      <c r="C38" s="10" t="s">
        <v>2995</v>
      </c>
      <c r="D38" s="10" t="s">
        <v>7023</v>
      </c>
      <c r="E38" s="10" t="s">
        <v>7028</v>
      </c>
      <c r="F38" s="9" t="s">
        <v>25</v>
      </c>
      <c r="G38" s="9" t="s">
        <v>17</v>
      </c>
      <c r="H38" s="14" t="s">
        <v>7097</v>
      </c>
      <c r="I38" s="14" t="s">
        <v>7098</v>
      </c>
      <c r="J38" s="14" t="s">
        <v>7098</v>
      </c>
      <c r="K38" s="26" t="s">
        <v>20</v>
      </c>
      <c r="L38" s="7"/>
    </row>
    <row r="39" ht="57.6" spans="1:12">
      <c r="A39" s="10">
        <f t="shared" si="0"/>
        <v>38</v>
      </c>
      <c r="B39" s="10" t="s">
        <v>7099</v>
      </c>
      <c r="C39" s="10" t="s">
        <v>2995</v>
      </c>
      <c r="D39" s="10" t="s">
        <v>7023</v>
      </c>
      <c r="E39" s="10" t="s">
        <v>7028</v>
      </c>
      <c r="F39" s="9" t="s">
        <v>25</v>
      </c>
      <c r="G39" s="9" t="s">
        <v>17</v>
      </c>
      <c r="H39" s="14" t="s">
        <v>7100</v>
      </c>
      <c r="I39" s="14" t="s">
        <v>7101</v>
      </c>
      <c r="J39" s="14" t="s">
        <v>7101</v>
      </c>
      <c r="K39" s="15" t="s">
        <v>20</v>
      </c>
      <c r="L39" s="7"/>
    </row>
    <row r="40" ht="57.6" spans="1:12">
      <c r="A40" s="10">
        <f t="shared" si="0"/>
        <v>39</v>
      </c>
      <c r="B40" s="10" t="s">
        <v>7102</v>
      </c>
      <c r="C40" s="10" t="s">
        <v>2995</v>
      </c>
      <c r="D40" s="10" t="s">
        <v>7023</v>
      </c>
      <c r="E40" s="10" t="s">
        <v>7028</v>
      </c>
      <c r="F40" s="9" t="s">
        <v>25</v>
      </c>
      <c r="G40" s="9" t="s">
        <v>17</v>
      </c>
      <c r="H40" s="14" t="s">
        <v>7103</v>
      </c>
      <c r="I40" s="14" t="s">
        <v>7104</v>
      </c>
      <c r="J40" s="14" t="s">
        <v>7104</v>
      </c>
      <c r="K40" s="27" t="s">
        <v>20</v>
      </c>
      <c r="L40" s="7"/>
    </row>
    <row r="41" ht="100.8" spans="1:12">
      <c r="A41" s="10">
        <f t="shared" si="0"/>
        <v>40</v>
      </c>
      <c r="B41" s="10" t="s">
        <v>7105</v>
      </c>
      <c r="C41" s="10" t="s">
        <v>2995</v>
      </c>
      <c r="D41" s="10" t="s">
        <v>7023</v>
      </c>
      <c r="E41" s="10" t="s">
        <v>7028</v>
      </c>
      <c r="F41" s="9" t="s">
        <v>16</v>
      </c>
      <c r="G41" s="9" t="s">
        <v>17</v>
      </c>
      <c r="H41" s="14" t="s">
        <v>7106</v>
      </c>
      <c r="I41" s="14" t="s">
        <v>7107</v>
      </c>
      <c r="J41" s="14" t="s">
        <v>7107</v>
      </c>
      <c r="K41" s="15" t="s">
        <v>20</v>
      </c>
      <c r="L41" s="7"/>
    </row>
    <row r="42" ht="57.6" spans="1:12">
      <c r="A42" s="10">
        <f t="shared" si="0"/>
        <v>41</v>
      </c>
      <c r="B42" s="10" t="s">
        <v>7108</v>
      </c>
      <c r="C42" s="10" t="s">
        <v>2995</v>
      </c>
      <c r="D42" s="10" t="s">
        <v>7023</v>
      </c>
      <c r="E42" s="10" t="s">
        <v>7028</v>
      </c>
      <c r="F42" s="9" t="s">
        <v>16</v>
      </c>
      <c r="G42" s="9" t="s">
        <v>17</v>
      </c>
      <c r="H42" s="14" t="s">
        <v>7109</v>
      </c>
      <c r="I42" s="14" t="s">
        <v>7110</v>
      </c>
      <c r="J42" s="14" t="s">
        <v>7110</v>
      </c>
      <c r="K42" s="15" t="s">
        <v>20</v>
      </c>
      <c r="L42" s="7"/>
    </row>
    <row r="43" ht="57.6" spans="1:12">
      <c r="A43" s="10">
        <f t="shared" si="0"/>
        <v>42</v>
      </c>
      <c r="B43" s="10" t="s">
        <v>7111</v>
      </c>
      <c r="C43" s="9" t="s">
        <v>2995</v>
      </c>
      <c r="D43" s="10" t="s">
        <v>7023</v>
      </c>
      <c r="E43" s="10" t="s">
        <v>7028</v>
      </c>
      <c r="F43" s="9" t="s">
        <v>16</v>
      </c>
      <c r="G43" s="9" t="s">
        <v>17</v>
      </c>
      <c r="H43" s="14" t="s">
        <v>7094</v>
      </c>
      <c r="I43" s="14" t="s">
        <v>7112</v>
      </c>
      <c r="J43" s="14" t="s">
        <v>7112</v>
      </c>
      <c r="K43" s="15" t="s">
        <v>20</v>
      </c>
      <c r="L43" s="7"/>
    </row>
    <row r="44" ht="57.6" spans="1:12">
      <c r="A44" s="10">
        <f t="shared" si="0"/>
        <v>43</v>
      </c>
      <c r="B44" s="10" t="s">
        <v>7113</v>
      </c>
      <c r="C44" s="9" t="s">
        <v>2995</v>
      </c>
      <c r="D44" s="10" t="s">
        <v>7023</v>
      </c>
      <c r="E44" s="10" t="s">
        <v>7028</v>
      </c>
      <c r="F44" s="9" t="s">
        <v>16</v>
      </c>
      <c r="G44" s="9" t="s">
        <v>17</v>
      </c>
      <c r="H44" s="14" t="s">
        <v>7114</v>
      </c>
      <c r="I44" s="14" t="s">
        <v>7115</v>
      </c>
      <c r="J44" s="14" t="s">
        <v>7115</v>
      </c>
      <c r="K44" s="15" t="s">
        <v>20</v>
      </c>
      <c r="L44" s="7"/>
    </row>
    <row r="45" ht="57.6" spans="1:12">
      <c r="A45" s="10">
        <f t="shared" si="0"/>
        <v>44</v>
      </c>
      <c r="B45" s="10" t="s">
        <v>7116</v>
      </c>
      <c r="C45" s="9" t="s">
        <v>2995</v>
      </c>
      <c r="D45" s="10" t="s">
        <v>7023</v>
      </c>
      <c r="E45" s="10" t="s">
        <v>7028</v>
      </c>
      <c r="F45" s="9" t="s">
        <v>25</v>
      </c>
      <c r="G45" s="9" t="s">
        <v>17</v>
      </c>
      <c r="H45" s="14" t="s">
        <v>6122</v>
      </c>
      <c r="I45" s="14" t="s">
        <v>6123</v>
      </c>
      <c r="J45" s="14" t="s">
        <v>6123</v>
      </c>
      <c r="K45" s="15" t="s">
        <v>20</v>
      </c>
      <c r="L45" s="7"/>
    </row>
    <row r="46" ht="57.6" spans="1:12">
      <c r="A46" s="10">
        <f t="shared" si="0"/>
        <v>45</v>
      </c>
      <c r="B46" s="10" t="s">
        <v>7117</v>
      </c>
      <c r="C46" s="9" t="s">
        <v>2995</v>
      </c>
      <c r="D46" s="10" t="s">
        <v>7023</v>
      </c>
      <c r="E46" s="10" t="s">
        <v>7028</v>
      </c>
      <c r="F46" s="9" t="s">
        <v>16</v>
      </c>
      <c r="G46" s="9" t="s">
        <v>17</v>
      </c>
      <c r="H46" s="14" t="s">
        <v>7118</v>
      </c>
      <c r="I46" s="14" t="s">
        <v>7119</v>
      </c>
      <c r="J46" s="14" t="s">
        <v>7120</v>
      </c>
      <c r="K46" s="15" t="s">
        <v>20</v>
      </c>
      <c r="L46" s="7"/>
    </row>
    <row r="47" ht="57.6" spans="1:12">
      <c r="A47" s="10">
        <f t="shared" si="0"/>
        <v>46</v>
      </c>
      <c r="B47" s="10" t="s">
        <v>7121</v>
      </c>
      <c r="C47" s="9" t="s">
        <v>2995</v>
      </c>
      <c r="D47" s="10" t="s">
        <v>7023</v>
      </c>
      <c r="E47" s="10" t="s">
        <v>7028</v>
      </c>
      <c r="F47" s="9" t="s">
        <v>25</v>
      </c>
      <c r="G47" s="9" t="s">
        <v>17</v>
      </c>
      <c r="H47" s="14" t="s">
        <v>7097</v>
      </c>
      <c r="I47" s="14" t="s">
        <v>7098</v>
      </c>
      <c r="J47" s="14" t="s">
        <v>7098</v>
      </c>
      <c r="K47" s="26" t="s">
        <v>20</v>
      </c>
      <c r="L47" s="7"/>
    </row>
    <row r="48" ht="57.6" spans="1:12">
      <c r="A48" s="10">
        <f t="shared" si="0"/>
        <v>47</v>
      </c>
      <c r="B48" s="10" t="s">
        <v>7122</v>
      </c>
      <c r="C48" s="9" t="s">
        <v>2995</v>
      </c>
      <c r="D48" s="10" t="s">
        <v>7023</v>
      </c>
      <c r="E48" s="10" t="s">
        <v>7028</v>
      </c>
      <c r="F48" s="9" t="s">
        <v>25</v>
      </c>
      <c r="G48" s="9" t="s">
        <v>17</v>
      </c>
      <c r="H48" s="14" t="s">
        <v>7123</v>
      </c>
      <c r="I48" s="14" t="s">
        <v>7124</v>
      </c>
      <c r="J48" s="14" t="s">
        <v>7124</v>
      </c>
      <c r="K48" s="15" t="s">
        <v>20</v>
      </c>
      <c r="L48" s="7"/>
    </row>
    <row r="49" ht="57.6" spans="1:12">
      <c r="A49" s="10">
        <f t="shared" si="0"/>
        <v>48</v>
      </c>
      <c r="B49" s="10" t="s">
        <v>7125</v>
      </c>
      <c r="C49" s="9" t="s">
        <v>2995</v>
      </c>
      <c r="D49" s="10" t="s">
        <v>7023</v>
      </c>
      <c r="E49" s="10" t="s">
        <v>7028</v>
      </c>
      <c r="F49" s="9" t="s">
        <v>25</v>
      </c>
      <c r="G49" s="9" t="s">
        <v>17</v>
      </c>
      <c r="H49" s="14" t="s">
        <v>7126</v>
      </c>
      <c r="I49" s="14" t="s">
        <v>7127</v>
      </c>
      <c r="J49" s="14" t="s">
        <v>7127</v>
      </c>
      <c r="K49" s="15" t="s">
        <v>20</v>
      </c>
      <c r="L49" s="7"/>
    </row>
    <row r="50" ht="57.6" spans="1:12">
      <c r="A50" s="10">
        <f t="shared" si="0"/>
        <v>49</v>
      </c>
      <c r="B50" s="10" t="s">
        <v>7128</v>
      </c>
      <c r="C50" s="9" t="s">
        <v>2995</v>
      </c>
      <c r="D50" s="10" t="s">
        <v>7023</v>
      </c>
      <c r="E50" s="10" t="s">
        <v>7028</v>
      </c>
      <c r="F50" s="9" t="s">
        <v>25</v>
      </c>
      <c r="G50" s="9" t="s">
        <v>17</v>
      </c>
      <c r="H50" s="14" t="s">
        <v>7129</v>
      </c>
      <c r="I50" s="14" t="s">
        <v>7130</v>
      </c>
      <c r="J50" s="14" t="s">
        <v>7130</v>
      </c>
      <c r="K50" s="15" t="s">
        <v>20</v>
      </c>
      <c r="L50" s="7"/>
    </row>
    <row r="51" ht="57.6" spans="1:12">
      <c r="A51" s="10">
        <f t="shared" si="0"/>
        <v>50</v>
      </c>
      <c r="B51" s="10" t="s">
        <v>7131</v>
      </c>
      <c r="C51" s="9" t="s">
        <v>2995</v>
      </c>
      <c r="D51" s="10" t="s">
        <v>7023</v>
      </c>
      <c r="E51" s="10" t="s">
        <v>7028</v>
      </c>
      <c r="F51" s="9" t="s">
        <v>25</v>
      </c>
      <c r="G51" s="9" t="s">
        <v>17</v>
      </c>
      <c r="H51" s="14" t="s">
        <v>7132</v>
      </c>
      <c r="I51" s="14" t="s">
        <v>7133</v>
      </c>
      <c r="J51" s="14" t="s">
        <v>7133</v>
      </c>
      <c r="K51" s="15" t="s">
        <v>20</v>
      </c>
      <c r="L51" s="7"/>
    </row>
    <row r="52" ht="57.6" spans="1:12">
      <c r="A52" s="10">
        <f t="shared" si="0"/>
        <v>51</v>
      </c>
      <c r="B52" s="10" t="s">
        <v>7134</v>
      </c>
      <c r="C52" s="9" t="s">
        <v>2995</v>
      </c>
      <c r="D52" s="10" t="s">
        <v>7023</v>
      </c>
      <c r="E52" s="10" t="s">
        <v>7028</v>
      </c>
      <c r="F52" s="9" t="s">
        <v>25</v>
      </c>
      <c r="G52" s="9" t="s">
        <v>17</v>
      </c>
      <c r="H52" s="14" t="s">
        <v>7135</v>
      </c>
      <c r="I52" s="14" t="s">
        <v>7136</v>
      </c>
      <c r="J52" s="14" t="s">
        <v>7136</v>
      </c>
      <c r="K52" s="15" t="s">
        <v>20</v>
      </c>
      <c r="L52" s="7"/>
    </row>
    <row r="53" ht="57.6" spans="1:12">
      <c r="A53" s="10">
        <f t="shared" si="0"/>
        <v>52</v>
      </c>
      <c r="B53" s="10" t="s">
        <v>7137</v>
      </c>
      <c r="C53" s="9" t="s">
        <v>2995</v>
      </c>
      <c r="D53" s="10" t="s">
        <v>7023</v>
      </c>
      <c r="E53" s="10" t="s">
        <v>7028</v>
      </c>
      <c r="F53" s="9" t="s">
        <v>25</v>
      </c>
      <c r="G53" s="9" t="s">
        <v>17</v>
      </c>
      <c r="H53" s="14" t="s">
        <v>7138</v>
      </c>
      <c r="I53" s="14" t="s">
        <v>7139</v>
      </c>
      <c r="J53" s="14" t="s">
        <v>7139</v>
      </c>
      <c r="K53" s="15" t="s">
        <v>20</v>
      </c>
      <c r="L53" s="7"/>
    </row>
    <row r="54" ht="57.6" spans="1:12">
      <c r="A54" s="10">
        <f t="shared" si="0"/>
        <v>53</v>
      </c>
      <c r="B54" s="10" t="s">
        <v>7140</v>
      </c>
      <c r="C54" s="9" t="s">
        <v>2995</v>
      </c>
      <c r="D54" s="10" t="s">
        <v>7023</v>
      </c>
      <c r="E54" s="10" t="s">
        <v>7028</v>
      </c>
      <c r="F54" s="9" t="s">
        <v>25</v>
      </c>
      <c r="G54" s="9" t="s">
        <v>17</v>
      </c>
      <c r="H54" s="14" t="s">
        <v>7100</v>
      </c>
      <c r="I54" s="14" t="s">
        <v>7101</v>
      </c>
      <c r="J54" s="14" t="s">
        <v>7101</v>
      </c>
      <c r="K54" s="15" t="s">
        <v>20</v>
      </c>
      <c r="L54" s="7"/>
    </row>
    <row r="55" ht="57.6" spans="1:12">
      <c r="A55" s="10">
        <f t="shared" si="0"/>
        <v>54</v>
      </c>
      <c r="B55" s="10" t="s">
        <v>7141</v>
      </c>
      <c r="C55" s="9" t="s">
        <v>2995</v>
      </c>
      <c r="D55" s="10" t="s">
        <v>7023</v>
      </c>
      <c r="E55" s="10" t="s">
        <v>7028</v>
      </c>
      <c r="F55" s="9" t="s">
        <v>25</v>
      </c>
      <c r="G55" s="9" t="s">
        <v>17</v>
      </c>
      <c r="H55" s="14" t="s">
        <v>7103</v>
      </c>
      <c r="I55" s="14" t="s">
        <v>7104</v>
      </c>
      <c r="J55" s="14" t="s">
        <v>7104</v>
      </c>
      <c r="K55" s="27" t="s">
        <v>20</v>
      </c>
      <c r="L55" s="7"/>
    </row>
    <row r="56" ht="100.8" spans="1:12">
      <c r="A56" s="10">
        <f t="shared" si="0"/>
        <v>55</v>
      </c>
      <c r="B56" s="10" t="s">
        <v>7142</v>
      </c>
      <c r="C56" s="9" t="s">
        <v>2995</v>
      </c>
      <c r="D56" s="10" t="s">
        <v>7023</v>
      </c>
      <c r="E56" s="10" t="s">
        <v>7028</v>
      </c>
      <c r="F56" s="9" t="s">
        <v>16</v>
      </c>
      <c r="G56" s="9" t="s">
        <v>17</v>
      </c>
      <c r="H56" s="14" t="s">
        <v>7106</v>
      </c>
      <c r="I56" s="14" t="s">
        <v>7107</v>
      </c>
      <c r="J56" s="14" t="s">
        <v>7107</v>
      </c>
      <c r="K56" s="15" t="s">
        <v>20</v>
      </c>
      <c r="L56" s="7"/>
    </row>
    <row r="57" ht="57.6" spans="1:12">
      <c r="A57" s="10">
        <f t="shared" si="0"/>
        <v>56</v>
      </c>
      <c r="B57" s="10" t="s">
        <v>7143</v>
      </c>
      <c r="C57" s="9" t="s">
        <v>2995</v>
      </c>
      <c r="D57" s="10" t="s">
        <v>7023</v>
      </c>
      <c r="E57" s="10" t="s">
        <v>7028</v>
      </c>
      <c r="F57" s="9" t="s">
        <v>16</v>
      </c>
      <c r="G57" s="9" t="s">
        <v>17</v>
      </c>
      <c r="H57" s="14" t="s">
        <v>7109</v>
      </c>
      <c r="I57" s="14" t="s">
        <v>7110</v>
      </c>
      <c r="J57" s="14" t="s">
        <v>7110</v>
      </c>
      <c r="K57" s="15" t="s">
        <v>20</v>
      </c>
      <c r="L57" s="7"/>
    </row>
    <row r="58" ht="72" spans="1:12">
      <c r="A58" s="10">
        <f t="shared" si="0"/>
        <v>57</v>
      </c>
      <c r="B58" s="10" t="s">
        <v>7144</v>
      </c>
      <c r="C58" s="9" t="s">
        <v>2995</v>
      </c>
      <c r="D58" s="10" t="s">
        <v>7023</v>
      </c>
      <c r="E58" s="10" t="s">
        <v>7028</v>
      </c>
      <c r="F58" s="9" t="s">
        <v>16</v>
      </c>
      <c r="G58" s="9" t="s">
        <v>17</v>
      </c>
      <c r="H58" s="14" t="s">
        <v>7145</v>
      </c>
      <c r="I58" s="14" t="s">
        <v>7146</v>
      </c>
      <c r="J58" s="14" t="s">
        <v>7146</v>
      </c>
      <c r="K58" s="26" t="s">
        <v>20</v>
      </c>
      <c r="L58" s="7"/>
    </row>
    <row r="59" ht="57.6" spans="1:12">
      <c r="A59" s="10">
        <f t="shared" si="0"/>
        <v>58</v>
      </c>
      <c r="B59" s="10" t="s">
        <v>7147</v>
      </c>
      <c r="C59" s="9" t="s">
        <v>2995</v>
      </c>
      <c r="D59" s="10" t="s">
        <v>7023</v>
      </c>
      <c r="E59" s="10" t="s">
        <v>7028</v>
      </c>
      <c r="F59" s="9" t="s">
        <v>25</v>
      </c>
      <c r="G59" s="9" t="s">
        <v>17</v>
      </c>
      <c r="H59" s="14" t="s">
        <v>7148</v>
      </c>
      <c r="I59" s="14" t="s">
        <v>7149</v>
      </c>
      <c r="J59" s="14" t="s">
        <v>7149</v>
      </c>
      <c r="K59" s="26" t="s">
        <v>20</v>
      </c>
      <c r="L59" s="7"/>
    </row>
    <row r="60" ht="72" spans="1:12">
      <c r="A60" s="10">
        <f t="shared" si="0"/>
        <v>59</v>
      </c>
      <c r="B60" s="10" t="s">
        <v>7150</v>
      </c>
      <c r="C60" s="9" t="s">
        <v>2995</v>
      </c>
      <c r="D60" s="10" t="s">
        <v>7023</v>
      </c>
      <c r="E60" s="10" t="s">
        <v>7028</v>
      </c>
      <c r="F60" s="9" t="s">
        <v>25</v>
      </c>
      <c r="G60" s="9" t="s">
        <v>17</v>
      </c>
      <c r="H60" s="14" t="s">
        <v>7151</v>
      </c>
      <c r="I60" s="14" t="s">
        <v>7152</v>
      </c>
      <c r="J60" s="14" t="s">
        <v>7152</v>
      </c>
      <c r="K60" s="15" t="s">
        <v>20</v>
      </c>
      <c r="L60" s="7"/>
    </row>
    <row r="61" ht="57.6" spans="1:12">
      <c r="A61" s="10">
        <f t="shared" si="0"/>
        <v>60</v>
      </c>
      <c r="B61" s="10" t="s">
        <v>7153</v>
      </c>
      <c r="C61" s="9" t="s">
        <v>2995</v>
      </c>
      <c r="D61" s="10" t="s">
        <v>7023</v>
      </c>
      <c r="E61" s="10" t="s">
        <v>7028</v>
      </c>
      <c r="F61" s="9" t="s">
        <v>25</v>
      </c>
      <c r="G61" s="9" t="s">
        <v>17</v>
      </c>
      <c r="H61" s="14" t="s">
        <v>7154</v>
      </c>
      <c r="I61" s="14" t="s">
        <v>7155</v>
      </c>
      <c r="J61" s="14" t="s">
        <v>7155</v>
      </c>
      <c r="K61" s="15" t="s">
        <v>20</v>
      </c>
      <c r="L61" s="7"/>
    </row>
    <row r="62" ht="57.6" spans="1:12">
      <c r="A62" s="10">
        <f t="shared" si="0"/>
        <v>61</v>
      </c>
      <c r="B62" s="10" t="s">
        <v>7156</v>
      </c>
      <c r="C62" s="9" t="s">
        <v>2995</v>
      </c>
      <c r="D62" s="10" t="s">
        <v>7023</v>
      </c>
      <c r="E62" s="10" t="s">
        <v>7028</v>
      </c>
      <c r="F62" s="9" t="s">
        <v>25</v>
      </c>
      <c r="G62" s="9" t="s">
        <v>17</v>
      </c>
      <c r="H62" s="14" t="s">
        <v>7157</v>
      </c>
      <c r="I62" s="14" t="s">
        <v>7158</v>
      </c>
      <c r="J62" s="14" t="s">
        <v>7158</v>
      </c>
      <c r="K62" s="14" t="s">
        <v>20</v>
      </c>
      <c r="L62" s="14" t="s">
        <v>7159</v>
      </c>
    </row>
    <row r="63" ht="57.6" spans="1:12">
      <c r="A63" s="10">
        <f t="shared" si="0"/>
        <v>62</v>
      </c>
      <c r="B63" s="10" t="s">
        <v>7160</v>
      </c>
      <c r="C63" s="9" t="s">
        <v>2995</v>
      </c>
      <c r="D63" s="10" t="s">
        <v>7023</v>
      </c>
      <c r="E63" s="10" t="s">
        <v>7028</v>
      </c>
      <c r="F63" s="9" t="s">
        <v>25</v>
      </c>
      <c r="G63" s="9" t="s">
        <v>17</v>
      </c>
      <c r="H63" s="14" t="s">
        <v>7161</v>
      </c>
      <c r="I63" s="14" t="s">
        <v>7162</v>
      </c>
      <c r="J63" s="14" t="s">
        <v>7162</v>
      </c>
      <c r="K63" s="7" t="s">
        <v>20</v>
      </c>
      <c r="L63" s="14" t="s">
        <v>7163</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topLeftCell="A34" workbookViewId="0">
      <selection activeCell="J40" sqref="J40"/>
    </sheetView>
  </sheetViews>
  <sheetFormatPr defaultColWidth="9" defaultRowHeight="14.4"/>
  <cols>
    <col min="1" max="1" width="7.22222222222222" customWidth="1"/>
    <col min="2" max="2" width="17.7777777777778" customWidth="1"/>
    <col min="3" max="3" width="11.4444444444444" customWidth="1"/>
    <col min="4" max="4" width="18.4444444444444" customWidth="1"/>
    <col min="5" max="5" width="18.2222222222222" customWidth="1"/>
    <col min="6" max="6" width="13.1111111111111" customWidth="1"/>
    <col min="7" max="7" width="13.3333333333333" customWidth="1"/>
    <col min="8" max="8" width="21.3333333333333" customWidth="1"/>
    <col min="9" max="9" width="24" customWidth="1"/>
    <col min="10" max="10" width="26.5555555555556" customWidth="1"/>
  </cols>
  <sheetData>
    <row r="1" ht="28.8" spans="1:11">
      <c r="A1" s="2" t="s">
        <v>0</v>
      </c>
      <c r="B1" s="2" t="s">
        <v>1</v>
      </c>
      <c r="C1" s="2" t="s">
        <v>2</v>
      </c>
      <c r="D1" s="2" t="s">
        <v>7164</v>
      </c>
      <c r="E1" s="2" t="s">
        <v>4</v>
      </c>
      <c r="F1" s="2" t="s">
        <v>5</v>
      </c>
      <c r="G1" s="2" t="s">
        <v>6</v>
      </c>
      <c r="H1" s="2" t="s">
        <v>7</v>
      </c>
      <c r="I1" s="2" t="s">
        <v>8</v>
      </c>
      <c r="J1" s="2" t="s">
        <v>10</v>
      </c>
      <c r="K1" s="2" t="s">
        <v>11</v>
      </c>
    </row>
    <row r="2" ht="72" spans="1:11">
      <c r="A2" s="20">
        <v>1</v>
      </c>
      <c r="B2" s="20" t="s">
        <v>7165</v>
      </c>
      <c r="C2" s="21" t="s">
        <v>2995</v>
      </c>
      <c r="D2" s="21" t="s">
        <v>4233</v>
      </c>
      <c r="E2" s="21" t="s">
        <v>7016</v>
      </c>
      <c r="F2" s="20" t="s">
        <v>16</v>
      </c>
      <c r="G2" s="20" t="s">
        <v>17</v>
      </c>
      <c r="H2" s="22" t="s">
        <v>7017</v>
      </c>
      <c r="I2" s="22" t="s">
        <v>7018</v>
      </c>
      <c r="J2" s="22" t="s">
        <v>7018</v>
      </c>
      <c r="K2" s="23" t="s">
        <v>20</v>
      </c>
    </row>
    <row r="3" ht="72" spans="1:11">
      <c r="A3" s="20">
        <f t="shared" ref="A3:A40" si="0">SUM(A2+1)</f>
        <v>2</v>
      </c>
      <c r="B3" s="20" t="s">
        <v>7166</v>
      </c>
      <c r="C3" s="21" t="s">
        <v>2995</v>
      </c>
      <c r="D3" s="21" t="s">
        <v>4233</v>
      </c>
      <c r="E3" s="21" t="s">
        <v>7016</v>
      </c>
      <c r="F3" s="20" t="s">
        <v>16</v>
      </c>
      <c r="G3" s="20" t="s">
        <v>17</v>
      </c>
      <c r="H3" s="22" t="s">
        <v>7020</v>
      </c>
      <c r="I3" s="22" t="s">
        <v>7021</v>
      </c>
      <c r="J3" s="22" t="s">
        <v>7021</v>
      </c>
      <c r="K3" s="23" t="s">
        <v>20</v>
      </c>
    </row>
    <row r="4" ht="72" spans="1:11">
      <c r="A4" s="20">
        <f t="shared" si="0"/>
        <v>3</v>
      </c>
      <c r="B4" s="20" t="s">
        <v>7167</v>
      </c>
      <c r="C4" s="21" t="s">
        <v>2995</v>
      </c>
      <c r="D4" s="21" t="s">
        <v>7168</v>
      </c>
      <c r="E4" s="21" t="s">
        <v>7169</v>
      </c>
      <c r="F4" s="20" t="s">
        <v>16</v>
      </c>
      <c r="G4" s="20" t="s">
        <v>17</v>
      </c>
      <c r="H4" s="22" t="s">
        <v>7170</v>
      </c>
      <c r="I4" s="22" t="s">
        <v>7171</v>
      </c>
      <c r="J4" s="22" t="s">
        <v>7171</v>
      </c>
      <c r="K4" s="23" t="s">
        <v>20</v>
      </c>
    </row>
    <row r="5" ht="57.6" spans="1:11">
      <c r="A5" s="20">
        <f t="shared" si="0"/>
        <v>4</v>
      </c>
      <c r="B5" s="20" t="s">
        <v>7172</v>
      </c>
      <c r="C5" s="21" t="s">
        <v>2995</v>
      </c>
      <c r="D5" s="21" t="s">
        <v>7168</v>
      </c>
      <c r="E5" s="21" t="s">
        <v>7173</v>
      </c>
      <c r="F5" s="20" t="s">
        <v>16</v>
      </c>
      <c r="G5" s="20" t="s">
        <v>17</v>
      </c>
      <c r="H5" s="22" t="s">
        <v>4592</v>
      </c>
      <c r="I5" s="22" t="s">
        <v>4593</v>
      </c>
      <c r="J5" s="22" t="s">
        <v>4593</v>
      </c>
      <c r="K5" s="23" t="s">
        <v>20</v>
      </c>
    </row>
    <row r="6" ht="57.6" spans="1:11">
      <c r="A6" s="20">
        <f t="shared" si="0"/>
        <v>5</v>
      </c>
      <c r="B6" s="20" t="s">
        <v>7174</v>
      </c>
      <c r="C6" s="21" t="s">
        <v>2995</v>
      </c>
      <c r="D6" s="21" t="s">
        <v>7168</v>
      </c>
      <c r="E6" s="21" t="s">
        <v>7173</v>
      </c>
      <c r="F6" s="20" t="s">
        <v>16</v>
      </c>
      <c r="G6" s="20" t="s">
        <v>17</v>
      </c>
      <c r="H6" s="22" t="s">
        <v>4300</v>
      </c>
      <c r="I6" s="22" t="s">
        <v>4301</v>
      </c>
      <c r="J6" s="22" t="s">
        <v>4301</v>
      </c>
      <c r="K6" s="23" t="s">
        <v>20</v>
      </c>
    </row>
    <row r="7" ht="57.6" spans="1:11">
      <c r="A7" s="20">
        <f t="shared" si="0"/>
        <v>6</v>
      </c>
      <c r="B7" s="20" t="s">
        <v>7175</v>
      </c>
      <c r="C7" s="21" t="s">
        <v>2995</v>
      </c>
      <c r="D7" s="21" t="s">
        <v>7168</v>
      </c>
      <c r="E7" s="21" t="s">
        <v>7173</v>
      </c>
      <c r="F7" s="20" t="s">
        <v>16</v>
      </c>
      <c r="G7" s="20" t="s">
        <v>17</v>
      </c>
      <c r="H7" s="22" t="s">
        <v>4303</v>
      </c>
      <c r="I7" s="22" t="s">
        <v>4304</v>
      </c>
      <c r="J7" s="22" t="s">
        <v>4304</v>
      </c>
      <c r="K7" s="23" t="s">
        <v>20</v>
      </c>
    </row>
    <row r="8" ht="57.6" spans="1:11">
      <c r="A8" s="20">
        <f t="shared" si="0"/>
        <v>7</v>
      </c>
      <c r="B8" s="20" t="s">
        <v>7176</v>
      </c>
      <c r="C8" s="21" t="s">
        <v>2995</v>
      </c>
      <c r="D8" s="21" t="s">
        <v>7168</v>
      </c>
      <c r="E8" s="21" t="s">
        <v>7173</v>
      </c>
      <c r="F8" s="20" t="s">
        <v>16</v>
      </c>
      <c r="G8" s="20" t="s">
        <v>17</v>
      </c>
      <c r="H8" s="22" t="s">
        <v>4309</v>
      </c>
      <c r="I8" s="22" t="s">
        <v>4310</v>
      </c>
      <c r="J8" s="22" t="s">
        <v>4310</v>
      </c>
      <c r="K8" s="23" t="s">
        <v>20</v>
      </c>
    </row>
    <row r="9" ht="57.6" spans="1:11">
      <c r="A9" s="20">
        <f t="shared" si="0"/>
        <v>8</v>
      </c>
      <c r="B9" s="20" t="s">
        <v>7177</v>
      </c>
      <c r="C9" s="21" t="s">
        <v>2995</v>
      </c>
      <c r="D9" s="21" t="s">
        <v>7168</v>
      </c>
      <c r="E9" s="21" t="s">
        <v>7173</v>
      </c>
      <c r="F9" s="20" t="s">
        <v>16</v>
      </c>
      <c r="G9" s="20" t="s">
        <v>17</v>
      </c>
      <c r="H9" s="22" t="s">
        <v>4312</v>
      </c>
      <c r="I9" s="22" t="s">
        <v>4313</v>
      </c>
      <c r="J9" s="22" t="s">
        <v>4313</v>
      </c>
      <c r="K9" s="23" t="s">
        <v>20</v>
      </c>
    </row>
    <row r="10" ht="72" spans="1:11">
      <c r="A10" s="20">
        <f t="shared" si="0"/>
        <v>9</v>
      </c>
      <c r="B10" s="20" t="s">
        <v>7178</v>
      </c>
      <c r="C10" s="21" t="s">
        <v>2995</v>
      </c>
      <c r="D10" s="21" t="s">
        <v>7168</v>
      </c>
      <c r="E10" s="21" t="s">
        <v>7173</v>
      </c>
      <c r="F10" s="20" t="s">
        <v>16</v>
      </c>
      <c r="G10" s="20" t="s">
        <v>17</v>
      </c>
      <c r="H10" s="22" t="s">
        <v>4315</v>
      </c>
      <c r="I10" s="22" t="s">
        <v>4316</v>
      </c>
      <c r="J10" s="22" t="s">
        <v>4316</v>
      </c>
      <c r="K10" s="23" t="s">
        <v>20</v>
      </c>
    </row>
    <row r="11" ht="57.6" spans="1:11">
      <c r="A11" s="20">
        <f t="shared" si="0"/>
        <v>10</v>
      </c>
      <c r="B11" s="20" t="s">
        <v>7179</v>
      </c>
      <c r="C11" s="21" t="s">
        <v>2995</v>
      </c>
      <c r="D11" s="21" t="s">
        <v>7168</v>
      </c>
      <c r="E11" s="21" t="s">
        <v>7173</v>
      </c>
      <c r="F11" s="20" t="s">
        <v>16</v>
      </c>
      <c r="G11" s="20" t="s">
        <v>17</v>
      </c>
      <c r="H11" s="22" t="s">
        <v>4318</v>
      </c>
      <c r="I11" s="22" t="s">
        <v>4319</v>
      </c>
      <c r="J11" s="22" t="s">
        <v>4318</v>
      </c>
      <c r="K11" s="23" t="s">
        <v>20</v>
      </c>
    </row>
    <row r="12" ht="57.6" spans="1:11">
      <c r="A12" s="20">
        <f t="shared" si="0"/>
        <v>11</v>
      </c>
      <c r="B12" s="20" t="s">
        <v>7180</v>
      </c>
      <c r="C12" s="21" t="s">
        <v>2995</v>
      </c>
      <c r="D12" s="21" t="s">
        <v>7168</v>
      </c>
      <c r="E12" s="21" t="s">
        <v>7173</v>
      </c>
      <c r="F12" s="20" t="s">
        <v>16</v>
      </c>
      <c r="G12" s="20" t="s">
        <v>17</v>
      </c>
      <c r="H12" s="22" t="s">
        <v>3076</v>
      </c>
      <c r="I12" s="22" t="s">
        <v>4321</v>
      </c>
      <c r="J12" s="22" t="s">
        <v>4321</v>
      </c>
      <c r="K12" s="23" t="s">
        <v>20</v>
      </c>
    </row>
    <row r="13" ht="57.6" spans="1:11">
      <c r="A13" s="20">
        <f t="shared" si="0"/>
        <v>12</v>
      </c>
      <c r="B13" s="20" t="s">
        <v>7181</v>
      </c>
      <c r="C13" s="21" t="s">
        <v>2995</v>
      </c>
      <c r="D13" s="21" t="s">
        <v>7168</v>
      </c>
      <c r="E13" s="21" t="s">
        <v>7173</v>
      </c>
      <c r="F13" s="20" t="s">
        <v>16</v>
      </c>
      <c r="G13" s="20" t="s">
        <v>17</v>
      </c>
      <c r="H13" s="22" t="s">
        <v>4323</v>
      </c>
      <c r="I13" s="22" t="s">
        <v>4324</v>
      </c>
      <c r="J13" s="22" t="s">
        <v>4324</v>
      </c>
      <c r="K13" s="23" t="s">
        <v>20</v>
      </c>
    </row>
    <row r="14" ht="57.6" spans="1:11">
      <c r="A14" s="20">
        <f t="shared" si="0"/>
        <v>13</v>
      </c>
      <c r="B14" s="20" t="s">
        <v>7182</v>
      </c>
      <c r="C14" s="21" t="s">
        <v>2995</v>
      </c>
      <c r="D14" s="21" t="s">
        <v>7168</v>
      </c>
      <c r="E14" s="21" t="s">
        <v>7173</v>
      </c>
      <c r="F14" s="20" t="s">
        <v>16</v>
      </c>
      <c r="G14" s="20" t="s">
        <v>17</v>
      </c>
      <c r="H14" s="22" t="s">
        <v>4603</v>
      </c>
      <c r="I14" s="22" t="s">
        <v>4327</v>
      </c>
      <c r="J14" s="22" t="s">
        <v>4327</v>
      </c>
      <c r="K14" s="23" t="s">
        <v>20</v>
      </c>
    </row>
    <row r="15" ht="72" spans="1:11">
      <c r="A15" s="20">
        <f t="shared" si="0"/>
        <v>14</v>
      </c>
      <c r="B15" s="20" t="s">
        <v>7183</v>
      </c>
      <c r="C15" s="21" t="s">
        <v>2995</v>
      </c>
      <c r="D15" s="21" t="s">
        <v>7168</v>
      </c>
      <c r="E15" s="21" t="s">
        <v>7173</v>
      </c>
      <c r="F15" s="20" t="s">
        <v>16</v>
      </c>
      <c r="G15" s="20" t="s">
        <v>17</v>
      </c>
      <c r="H15" s="22" t="s">
        <v>4605</v>
      </c>
      <c r="I15" s="22" t="s">
        <v>4330</v>
      </c>
      <c r="J15" s="22" t="s">
        <v>4330</v>
      </c>
      <c r="K15" s="23" t="s">
        <v>20</v>
      </c>
    </row>
    <row r="16" ht="57.6" spans="1:11">
      <c r="A16" s="20">
        <f t="shared" si="0"/>
        <v>15</v>
      </c>
      <c r="B16" s="20" t="s">
        <v>7184</v>
      </c>
      <c r="C16" s="21" t="s">
        <v>2995</v>
      </c>
      <c r="D16" s="21" t="s">
        <v>7168</v>
      </c>
      <c r="E16" s="21" t="s">
        <v>7173</v>
      </c>
      <c r="F16" s="20" t="s">
        <v>16</v>
      </c>
      <c r="G16" s="20" t="s">
        <v>17</v>
      </c>
      <c r="H16" s="22" t="s">
        <v>4332</v>
      </c>
      <c r="I16" s="22" t="s">
        <v>4333</v>
      </c>
      <c r="J16" s="22" t="s">
        <v>4333</v>
      </c>
      <c r="K16" s="23" t="s">
        <v>20</v>
      </c>
    </row>
    <row r="17" ht="72" spans="1:11">
      <c r="A17" s="20">
        <f t="shared" si="0"/>
        <v>16</v>
      </c>
      <c r="B17" s="20" t="s">
        <v>7185</v>
      </c>
      <c r="C17" s="21" t="s">
        <v>2995</v>
      </c>
      <c r="D17" s="21" t="s">
        <v>7168</v>
      </c>
      <c r="E17" s="21" t="s">
        <v>7173</v>
      </c>
      <c r="F17" s="20" t="s">
        <v>25</v>
      </c>
      <c r="G17" s="20" t="s">
        <v>17</v>
      </c>
      <c r="H17" s="22" t="s">
        <v>4335</v>
      </c>
      <c r="I17" s="22" t="s">
        <v>4333</v>
      </c>
      <c r="J17" s="22" t="s">
        <v>4333</v>
      </c>
      <c r="K17" s="23" t="s">
        <v>20</v>
      </c>
    </row>
    <row r="18" ht="57.6" spans="1:11">
      <c r="A18" s="20">
        <f t="shared" si="0"/>
        <v>17</v>
      </c>
      <c r="B18" s="20" t="s">
        <v>7186</v>
      </c>
      <c r="C18" s="21" t="s">
        <v>2995</v>
      </c>
      <c r="D18" s="21" t="s">
        <v>7168</v>
      </c>
      <c r="E18" s="21" t="s">
        <v>7173</v>
      </c>
      <c r="F18" s="20" t="s">
        <v>25</v>
      </c>
      <c r="G18" s="20" t="s">
        <v>17</v>
      </c>
      <c r="H18" s="22" t="s">
        <v>4337</v>
      </c>
      <c r="I18" s="22" t="s">
        <v>4338</v>
      </c>
      <c r="J18" s="22" t="s">
        <v>4338</v>
      </c>
      <c r="K18" s="23" t="s">
        <v>20</v>
      </c>
    </row>
    <row r="19" ht="57.6" spans="1:11">
      <c r="A19" s="20">
        <f t="shared" si="0"/>
        <v>18</v>
      </c>
      <c r="B19" s="20" t="s">
        <v>7187</v>
      </c>
      <c r="C19" s="21" t="s">
        <v>2995</v>
      </c>
      <c r="D19" s="21" t="s">
        <v>7168</v>
      </c>
      <c r="E19" s="21" t="s">
        <v>7173</v>
      </c>
      <c r="F19" s="20" t="s">
        <v>25</v>
      </c>
      <c r="G19" s="20" t="s">
        <v>17</v>
      </c>
      <c r="H19" s="22" t="s">
        <v>4340</v>
      </c>
      <c r="I19" s="22" t="s">
        <v>4341</v>
      </c>
      <c r="J19" s="22" t="s">
        <v>4341</v>
      </c>
      <c r="K19" s="23" t="s">
        <v>20</v>
      </c>
    </row>
    <row r="20" ht="57.6" spans="1:11">
      <c r="A20" s="20">
        <f t="shared" si="0"/>
        <v>19</v>
      </c>
      <c r="B20" s="20" t="s">
        <v>7188</v>
      </c>
      <c r="C20" s="21" t="s">
        <v>2995</v>
      </c>
      <c r="D20" s="21" t="s">
        <v>7168</v>
      </c>
      <c r="E20" s="21" t="s">
        <v>7173</v>
      </c>
      <c r="F20" s="20" t="s">
        <v>16</v>
      </c>
      <c r="G20" s="20" t="s">
        <v>17</v>
      </c>
      <c r="H20" s="22" t="s">
        <v>6087</v>
      </c>
      <c r="I20" s="22" t="s">
        <v>6088</v>
      </c>
      <c r="J20" s="22" t="s">
        <v>3090</v>
      </c>
      <c r="K20" s="23" t="s">
        <v>20</v>
      </c>
    </row>
    <row r="21" ht="57.6" spans="1:11">
      <c r="A21" s="20">
        <f t="shared" si="0"/>
        <v>20</v>
      </c>
      <c r="B21" s="20" t="s">
        <v>7189</v>
      </c>
      <c r="C21" s="21" t="s">
        <v>2995</v>
      </c>
      <c r="D21" s="21" t="s">
        <v>7168</v>
      </c>
      <c r="E21" s="21" t="s">
        <v>7173</v>
      </c>
      <c r="F21" s="20" t="s">
        <v>16</v>
      </c>
      <c r="G21" s="20" t="s">
        <v>17</v>
      </c>
      <c r="H21" s="22" t="s">
        <v>3013</v>
      </c>
      <c r="I21" s="22" t="s">
        <v>3014</v>
      </c>
      <c r="J21" s="22" t="s">
        <v>3014</v>
      </c>
      <c r="K21" s="23" t="s">
        <v>20</v>
      </c>
    </row>
    <row r="22" ht="57.6" spans="1:11">
      <c r="A22" s="20">
        <f t="shared" si="0"/>
        <v>21</v>
      </c>
      <c r="B22" s="20" t="s">
        <v>7190</v>
      </c>
      <c r="C22" s="21" t="s">
        <v>2995</v>
      </c>
      <c r="D22" s="21" t="s">
        <v>7168</v>
      </c>
      <c r="E22" s="21" t="s">
        <v>7173</v>
      </c>
      <c r="F22" s="20" t="s">
        <v>16</v>
      </c>
      <c r="G22" s="20" t="s">
        <v>17</v>
      </c>
      <c r="H22" s="22" t="s">
        <v>7191</v>
      </c>
      <c r="I22" s="22" t="s">
        <v>7192</v>
      </c>
      <c r="J22" s="22" t="s">
        <v>7192</v>
      </c>
      <c r="K22" s="23" t="s">
        <v>20</v>
      </c>
    </row>
    <row r="23" ht="57.6" spans="1:11">
      <c r="A23" s="20">
        <f t="shared" si="0"/>
        <v>22</v>
      </c>
      <c r="B23" s="20" t="s">
        <v>7193</v>
      </c>
      <c r="C23" s="21" t="s">
        <v>2995</v>
      </c>
      <c r="D23" s="21" t="s">
        <v>7168</v>
      </c>
      <c r="E23" s="21" t="s">
        <v>7173</v>
      </c>
      <c r="F23" s="20" t="s">
        <v>25</v>
      </c>
      <c r="G23" s="20" t="s">
        <v>17</v>
      </c>
      <c r="H23" s="22" t="s">
        <v>4349</v>
      </c>
      <c r="I23" s="22" t="s">
        <v>4350</v>
      </c>
      <c r="J23" s="22" t="s">
        <v>4350</v>
      </c>
      <c r="K23" s="23" t="s">
        <v>20</v>
      </c>
    </row>
    <row r="24" ht="57.6" spans="1:11">
      <c r="A24" s="20">
        <f t="shared" si="0"/>
        <v>23</v>
      </c>
      <c r="B24" s="20" t="s">
        <v>7194</v>
      </c>
      <c r="C24" s="21" t="s">
        <v>2995</v>
      </c>
      <c r="D24" s="21" t="s">
        <v>7168</v>
      </c>
      <c r="E24" s="21" t="s">
        <v>7173</v>
      </c>
      <c r="F24" s="20" t="s">
        <v>25</v>
      </c>
      <c r="G24" s="20" t="s">
        <v>17</v>
      </c>
      <c r="H24" s="22" t="s">
        <v>4352</v>
      </c>
      <c r="I24" s="22" t="s">
        <v>4353</v>
      </c>
      <c r="J24" s="22" t="s">
        <v>4353</v>
      </c>
      <c r="K24" s="23" t="s">
        <v>20</v>
      </c>
    </row>
    <row r="25" ht="57.6" spans="1:11">
      <c r="A25" s="20">
        <f t="shared" si="0"/>
        <v>24</v>
      </c>
      <c r="B25" s="20" t="s">
        <v>7195</v>
      </c>
      <c r="C25" s="21" t="s">
        <v>2995</v>
      </c>
      <c r="D25" s="21" t="s">
        <v>7168</v>
      </c>
      <c r="E25" s="21" t="s">
        <v>7173</v>
      </c>
      <c r="F25" s="20" t="s">
        <v>25</v>
      </c>
      <c r="G25" s="20" t="s">
        <v>17</v>
      </c>
      <c r="H25" s="22" t="s">
        <v>4355</v>
      </c>
      <c r="I25" s="22" t="s">
        <v>4356</v>
      </c>
      <c r="J25" s="22" t="s">
        <v>4356</v>
      </c>
      <c r="K25" s="23" t="s">
        <v>20</v>
      </c>
    </row>
    <row r="26" ht="57.6" spans="1:11">
      <c r="A26" s="20">
        <f t="shared" si="0"/>
        <v>25</v>
      </c>
      <c r="B26" s="20" t="s">
        <v>7196</v>
      </c>
      <c r="C26" s="21" t="s">
        <v>2995</v>
      </c>
      <c r="D26" s="21" t="s">
        <v>7168</v>
      </c>
      <c r="E26" s="21" t="s">
        <v>7173</v>
      </c>
      <c r="F26" s="20" t="s">
        <v>16</v>
      </c>
      <c r="G26" s="20" t="s">
        <v>17</v>
      </c>
      <c r="H26" s="22" t="s">
        <v>7197</v>
      </c>
      <c r="I26" s="22" t="s">
        <v>7198</v>
      </c>
      <c r="J26" s="22" t="s">
        <v>7198</v>
      </c>
      <c r="K26" s="23" t="s">
        <v>20</v>
      </c>
    </row>
    <row r="27" ht="57.6" spans="1:11">
      <c r="A27" s="20">
        <f t="shared" si="0"/>
        <v>26</v>
      </c>
      <c r="B27" s="20" t="s">
        <v>7199</v>
      </c>
      <c r="C27" s="20" t="s">
        <v>2995</v>
      </c>
      <c r="D27" s="20" t="s">
        <v>7168</v>
      </c>
      <c r="E27" s="21" t="s">
        <v>7173</v>
      </c>
      <c r="F27" s="20" t="s">
        <v>16</v>
      </c>
      <c r="G27" s="20" t="s">
        <v>17</v>
      </c>
      <c r="H27" s="22" t="s">
        <v>7200</v>
      </c>
      <c r="I27" s="22" t="s">
        <v>7201</v>
      </c>
      <c r="J27" s="22" t="s">
        <v>7201</v>
      </c>
      <c r="K27" s="23" t="s">
        <v>20</v>
      </c>
    </row>
    <row r="28" ht="57.6" spans="1:11">
      <c r="A28" s="20">
        <f t="shared" si="0"/>
        <v>27</v>
      </c>
      <c r="B28" s="20" t="s">
        <v>7202</v>
      </c>
      <c r="C28" s="20" t="s">
        <v>2995</v>
      </c>
      <c r="D28" s="20" t="s">
        <v>7168</v>
      </c>
      <c r="E28" s="21" t="s">
        <v>7173</v>
      </c>
      <c r="F28" s="20" t="s">
        <v>16</v>
      </c>
      <c r="G28" s="20" t="s">
        <v>17</v>
      </c>
      <c r="H28" s="22" t="s">
        <v>7203</v>
      </c>
      <c r="I28" s="22" t="s">
        <v>7204</v>
      </c>
      <c r="J28" s="22" t="s">
        <v>7204</v>
      </c>
      <c r="K28" s="23" t="s">
        <v>20</v>
      </c>
    </row>
    <row r="29" ht="57.6" spans="1:11">
      <c r="A29" s="20">
        <f t="shared" si="0"/>
        <v>28</v>
      </c>
      <c r="B29" s="20" t="s">
        <v>7205</v>
      </c>
      <c r="C29" s="20" t="s">
        <v>2995</v>
      </c>
      <c r="D29" s="20" t="s">
        <v>7168</v>
      </c>
      <c r="E29" s="21" t="s">
        <v>7173</v>
      </c>
      <c r="F29" s="20" t="s">
        <v>16</v>
      </c>
      <c r="G29" s="20" t="s">
        <v>17</v>
      </c>
      <c r="H29" s="22" t="s">
        <v>7206</v>
      </c>
      <c r="I29" s="22" t="s">
        <v>7207</v>
      </c>
      <c r="J29" s="22" t="s">
        <v>7207</v>
      </c>
      <c r="K29" s="23" t="s">
        <v>20</v>
      </c>
    </row>
    <row r="30" ht="57.6" spans="1:11">
      <c r="A30" s="20">
        <f t="shared" si="0"/>
        <v>29</v>
      </c>
      <c r="B30" s="20" t="s">
        <v>7208</v>
      </c>
      <c r="C30" s="20" t="s">
        <v>2995</v>
      </c>
      <c r="D30" s="20" t="s">
        <v>7168</v>
      </c>
      <c r="E30" s="21" t="s">
        <v>7173</v>
      </c>
      <c r="F30" s="20" t="s">
        <v>16</v>
      </c>
      <c r="G30" s="20" t="s">
        <v>17</v>
      </c>
      <c r="H30" s="22" t="s">
        <v>4430</v>
      </c>
      <c r="I30" s="22" t="s">
        <v>4431</v>
      </c>
      <c r="J30" s="22" t="s">
        <v>4431</v>
      </c>
      <c r="K30" s="23" t="s">
        <v>20</v>
      </c>
    </row>
    <row r="31" ht="57.6" spans="1:11">
      <c r="A31" s="20">
        <f t="shared" si="0"/>
        <v>30</v>
      </c>
      <c r="B31" s="20" t="s">
        <v>7209</v>
      </c>
      <c r="C31" s="20" t="s">
        <v>2995</v>
      </c>
      <c r="D31" s="20" t="s">
        <v>7168</v>
      </c>
      <c r="E31" s="21" t="s">
        <v>7173</v>
      </c>
      <c r="F31" s="20" t="s">
        <v>16</v>
      </c>
      <c r="G31" s="20" t="s">
        <v>17</v>
      </c>
      <c r="H31" s="22" t="s">
        <v>7210</v>
      </c>
      <c r="I31" s="22" t="s">
        <v>7211</v>
      </c>
      <c r="J31" s="22" t="s">
        <v>7211</v>
      </c>
      <c r="K31" s="23" t="s">
        <v>20</v>
      </c>
    </row>
    <row r="32" ht="57.6" spans="1:11">
      <c r="A32" s="20">
        <f t="shared" si="0"/>
        <v>31</v>
      </c>
      <c r="B32" s="20" t="s">
        <v>7212</v>
      </c>
      <c r="C32" s="20" t="s">
        <v>2995</v>
      </c>
      <c r="D32" s="20" t="s">
        <v>7168</v>
      </c>
      <c r="E32" s="21" t="s">
        <v>7173</v>
      </c>
      <c r="F32" s="20" t="s">
        <v>16</v>
      </c>
      <c r="G32" s="20" t="s">
        <v>17</v>
      </c>
      <c r="H32" s="22" t="s">
        <v>7213</v>
      </c>
      <c r="I32" s="22" t="s">
        <v>7214</v>
      </c>
      <c r="J32" s="22" t="s">
        <v>7214</v>
      </c>
      <c r="K32" s="23" t="s">
        <v>20</v>
      </c>
    </row>
    <row r="33" ht="57.6" spans="1:11">
      <c r="A33" s="20">
        <f t="shared" si="0"/>
        <v>32</v>
      </c>
      <c r="B33" s="20" t="s">
        <v>7215</v>
      </c>
      <c r="C33" s="20" t="s">
        <v>2995</v>
      </c>
      <c r="D33" s="20" t="s">
        <v>7168</v>
      </c>
      <c r="E33" s="21" t="s">
        <v>7173</v>
      </c>
      <c r="F33" s="20" t="s">
        <v>16</v>
      </c>
      <c r="G33" s="20" t="s">
        <v>17</v>
      </c>
      <c r="H33" s="22" t="s">
        <v>7216</v>
      </c>
      <c r="I33" s="22" t="s">
        <v>7217</v>
      </c>
      <c r="J33" s="22" t="s">
        <v>7217</v>
      </c>
      <c r="K33" s="23" t="s">
        <v>20</v>
      </c>
    </row>
    <row r="34" ht="57.6" spans="1:11">
      <c r="A34" s="20">
        <f t="shared" si="0"/>
        <v>33</v>
      </c>
      <c r="B34" s="20" t="s">
        <v>7218</v>
      </c>
      <c r="C34" s="20" t="s">
        <v>2995</v>
      </c>
      <c r="D34" s="20" t="s">
        <v>7168</v>
      </c>
      <c r="E34" s="21" t="s">
        <v>7173</v>
      </c>
      <c r="F34" s="20" t="s">
        <v>16</v>
      </c>
      <c r="G34" s="20" t="s">
        <v>17</v>
      </c>
      <c r="H34" s="22" t="s">
        <v>7114</v>
      </c>
      <c r="I34" s="22" t="s">
        <v>7115</v>
      </c>
      <c r="J34" s="22" t="s">
        <v>7115</v>
      </c>
      <c r="K34" s="23" t="s">
        <v>20</v>
      </c>
    </row>
    <row r="35" ht="57.6" spans="1:11">
      <c r="A35" s="20">
        <f t="shared" si="0"/>
        <v>34</v>
      </c>
      <c r="B35" s="20" t="s">
        <v>7219</v>
      </c>
      <c r="C35" s="20" t="s">
        <v>2995</v>
      </c>
      <c r="D35" s="20" t="s">
        <v>7168</v>
      </c>
      <c r="E35" s="21" t="s">
        <v>7173</v>
      </c>
      <c r="F35" s="20" t="s">
        <v>25</v>
      </c>
      <c r="G35" s="20" t="s">
        <v>17</v>
      </c>
      <c r="H35" s="22" t="s">
        <v>6122</v>
      </c>
      <c r="I35" s="22" t="s">
        <v>6123</v>
      </c>
      <c r="J35" s="22" t="s">
        <v>6123</v>
      </c>
      <c r="K35" s="23" t="s">
        <v>20</v>
      </c>
    </row>
    <row r="36" ht="72" spans="1:11">
      <c r="A36" s="20">
        <f t="shared" si="0"/>
        <v>35</v>
      </c>
      <c r="B36" s="20" t="s">
        <v>7220</v>
      </c>
      <c r="C36" s="20" t="s">
        <v>2995</v>
      </c>
      <c r="D36" s="20" t="s">
        <v>7168</v>
      </c>
      <c r="E36" s="21" t="s">
        <v>7173</v>
      </c>
      <c r="F36" s="20" t="s">
        <v>25</v>
      </c>
      <c r="G36" s="20" t="s">
        <v>17</v>
      </c>
      <c r="H36" s="22" t="s">
        <v>7221</v>
      </c>
      <c r="I36" s="22" t="s">
        <v>7222</v>
      </c>
      <c r="J36" s="22" t="s">
        <v>7222</v>
      </c>
      <c r="K36" s="23" t="s">
        <v>20</v>
      </c>
    </row>
    <row r="37" ht="57.6" spans="1:11">
      <c r="A37" s="20">
        <f t="shared" si="0"/>
        <v>36</v>
      </c>
      <c r="B37" s="20" t="s">
        <v>7223</v>
      </c>
      <c r="C37" s="20" t="s">
        <v>2995</v>
      </c>
      <c r="D37" s="20" t="s">
        <v>7168</v>
      </c>
      <c r="E37" s="21" t="s">
        <v>7173</v>
      </c>
      <c r="F37" s="20" t="s">
        <v>16</v>
      </c>
      <c r="G37" s="20" t="s">
        <v>17</v>
      </c>
      <c r="H37" s="22" t="s">
        <v>7118</v>
      </c>
      <c r="I37" s="22" t="s">
        <v>7119</v>
      </c>
      <c r="J37" s="22" t="s">
        <v>7120</v>
      </c>
      <c r="K37" s="23" t="s">
        <v>20</v>
      </c>
    </row>
    <row r="38" ht="72" spans="1:11">
      <c r="A38" s="20">
        <f t="shared" si="0"/>
        <v>37</v>
      </c>
      <c r="B38" s="20" t="s">
        <v>7224</v>
      </c>
      <c r="C38" s="20" t="s">
        <v>2995</v>
      </c>
      <c r="D38" s="20" t="s">
        <v>7168</v>
      </c>
      <c r="E38" s="21" t="s">
        <v>7173</v>
      </c>
      <c r="F38" s="20" t="s">
        <v>16</v>
      </c>
      <c r="G38" s="20" t="s">
        <v>17</v>
      </c>
      <c r="H38" s="22" t="s">
        <v>7225</v>
      </c>
      <c r="I38" s="22" t="s">
        <v>7226</v>
      </c>
      <c r="J38" s="22" t="s">
        <v>7226</v>
      </c>
      <c r="K38" s="23" t="s">
        <v>20</v>
      </c>
    </row>
    <row r="39" ht="57.6" spans="1:11">
      <c r="A39" s="20">
        <f t="shared" si="0"/>
        <v>38</v>
      </c>
      <c r="B39" s="20" t="s">
        <v>7227</v>
      </c>
      <c r="C39" s="20" t="s">
        <v>2995</v>
      </c>
      <c r="D39" s="20" t="s">
        <v>7168</v>
      </c>
      <c r="E39" s="21" t="s">
        <v>7173</v>
      </c>
      <c r="F39" s="20" t="s">
        <v>25</v>
      </c>
      <c r="G39" s="20" t="s">
        <v>17</v>
      </c>
      <c r="H39" s="22" t="s">
        <v>6112</v>
      </c>
      <c r="I39" s="22" t="s">
        <v>6113</v>
      </c>
      <c r="J39" s="22" t="s">
        <v>6113</v>
      </c>
      <c r="K39" s="24" t="s">
        <v>20</v>
      </c>
    </row>
    <row r="40" ht="57.6" spans="1:11">
      <c r="A40" s="20">
        <f t="shared" si="0"/>
        <v>39</v>
      </c>
      <c r="B40" s="20" t="s">
        <v>7228</v>
      </c>
      <c r="C40" s="20" t="s">
        <v>2995</v>
      </c>
      <c r="D40" s="20" t="s">
        <v>7168</v>
      </c>
      <c r="E40" s="21" t="s">
        <v>7173</v>
      </c>
      <c r="F40" s="20" t="s">
        <v>25</v>
      </c>
      <c r="G40" s="20" t="s">
        <v>17</v>
      </c>
      <c r="H40" s="22" t="s">
        <v>4991</v>
      </c>
      <c r="I40" s="22" t="s">
        <v>4992</v>
      </c>
      <c r="J40" s="22" t="s">
        <v>4992</v>
      </c>
      <c r="K40" s="23" t="s">
        <v>20</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5"/>
  <sheetViews>
    <sheetView topLeftCell="C7" workbookViewId="0">
      <selection activeCell="J6" sqref="J6"/>
    </sheetView>
  </sheetViews>
  <sheetFormatPr defaultColWidth="9" defaultRowHeight="14.4"/>
  <cols>
    <col min="2" max="2" width="20.2222222222222" customWidth="1"/>
    <col min="3" max="3" width="12.5555555555556" customWidth="1"/>
    <col min="4" max="4" width="17.8888888888889" customWidth="1"/>
    <col min="5" max="5" width="25.1111111111111" customWidth="1"/>
    <col min="6" max="6" width="12.8888888888889" customWidth="1"/>
    <col min="7" max="7" width="13.8888888888889" customWidth="1"/>
    <col min="8" max="8" width="30.7777777777778" customWidth="1"/>
    <col min="9" max="9" width="29.3333333333333" customWidth="1"/>
    <col min="10" max="10" width="28.2222222222222" customWidth="1"/>
    <col min="12" max="12" width="13" customWidth="1"/>
  </cols>
  <sheetData>
    <row r="1" ht="28.8" spans="1:12">
      <c r="A1" s="1" t="s">
        <v>0</v>
      </c>
      <c r="B1" s="2" t="s">
        <v>1</v>
      </c>
      <c r="C1" s="2" t="s">
        <v>2</v>
      </c>
      <c r="D1" s="2" t="s">
        <v>3</v>
      </c>
      <c r="E1" s="2" t="s">
        <v>4</v>
      </c>
      <c r="F1" s="2" t="s">
        <v>5</v>
      </c>
      <c r="G1" s="2" t="s">
        <v>6</v>
      </c>
      <c r="H1" s="2" t="s">
        <v>7</v>
      </c>
      <c r="I1" s="2" t="s">
        <v>8</v>
      </c>
      <c r="J1" s="2" t="s">
        <v>10</v>
      </c>
      <c r="K1" s="2" t="s">
        <v>11</v>
      </c>
      <c r="L1" s="2" t="s">
        <v>12</v>
      </c>
    </row>
    <row r="2" ht="97.2" customHeight="1" spans="1:12">
      <c r="A2" s="17">
        <v>1</v>
      </c>
      <c r="B2" s="18" t="s">
        <v>7229</v>
      </c>
      <c r="C2" s="17" t="s">
        <v>2995</v>
      </c>
      <c r="D2" s="18" t="s">
        <v>7230</v>
      </c>
      <c r="E2" s="18" t="s">
        <v>7231</v>
      </c>
      <c r="F2" s="11" t="s">
        <v>16</v>
      </c>
      <c r="G2" s="11" t="s">
        <v>17</v>
      </c>
      <c r="H2" s="12" t="s">
        <v>7232</v>
      </c>
      <c r="I2" s="12" t="s">
        <v>7233</v>
      </c>
      <c r="J2" s="12" t="s">
        <v>7233</v>
      </c>
      <c r="K2" s="13" t="s">
        <v>20</v>
      </c>
      <c r="L2" s="7"/>
    </row>
    <row r="3" ht="57.6" spans="1:12">
      <c r="A3" s="17">
        <f>SUM(1+A2)</f>
        <v>2</v>
      </c>
      <c r="B3" s="18" t="s">
        <v>7234</v>
      </c>
      <c r="C3" s="17" t="s">
        <v>2995</v>
      </c>
      <c r="D3" s="18" t="s">
        <v>7230</v>
      </c>
      <c r="E3" s="18" t="s">
        <v>7235</v>
      </c>
      <c r="F3" s="11" t="s">
        <v>16</v>
      </c>
      <c r="G3" s="11" t="s">
        <v>17</v>
      </c>
      <c r="H3" s="12" t="s">
        <v>7236</v>
      </c>
      <c r="I3" s="12" t="s">
        <v>7237</v>
      </c>
      <c r="J3" s="12" t="s">
        <v>7237</v>
      </c>
      <c r="K3" s="13" t="s">
        <v>20</v>
      </c>
      <c r="L3" s="7"/>
    </row>
    <row r="4" ht="57.6" spans="1:12">
      <c r="A4" s="17">
        <f t="shared" ref="A4:A16" si="0">SUM(1+A3)</f>
        <v>3</v>
      </c>
      <c r="B4" s="18" t="s">
        <v>7238</v>
      </c>
      <c r="C4" s="17" t="s">
        <v>2995</v>
      </c>
      <c r="D4" s="18" t="s">
        <v>7230</v>
      </c>
      <c r="E4" s="18" t="s">
        <v>7235</v>
      </c>
      <c r="F4" s="11" t="s">
        <v>16</v>
      </c>
      <c r="G4" s="11" t="s">
        <v>17</v>
      </c>
      <c r="H4" s="12" t="s">
        <v>7239</v>
      </c>
      <c r="I4" s="12" t="s">
        <v>7240</v>
      </c>
      <c r="J4" s="12" t="s">
        <v>7240</v>
      </c>
      <c r="K4" s="13" t="s">
        <v>20</v>
      </c>
      <c r="L4" s="7"/>
    </row>
    <row r="5" ht="57.6" spans="1:12">
      <c r="A5" s="17">
        <f t="shared" si="0"/>
        <v>4</v>
      </c>
      <c r="B5" s="18" t="s">
        <v>7241</v>
      </c>
      <c r="C5" s="17" t="s">
        <v>2995</v>
      </c>
      <c r="D5" s="18" t="s">
        <v>7230</v>
      </c>
      <c r="E5" s="18" t="s">
        <v>7235</v>
      </c>
      <c r="F5" s="11" t="s">
        <v>16</v>
      </c>
      <c r="G5" s="11" t="s">
        <v>17</v>
      </c>
      <c r="H5" s="12" t="s">
        <v>7242</v>
      </c>
      <c r="I5" s="12" t="s">
        <v>7243</v>
      </c>
      <c r="J5" s="12" t="s">
        <v>7243</v>
      </c>
      <c r="K5" s="13" t="s">
        <v>20</v>
      </c>
      <c r="L5" s="7" t="s">
        <v>7244</v>
      </c>
    </row>
    <row r="6" ht="57.6" spans="1:12">
      <c r="A6" s="17">
        <f t="shared" si="0"/>
        <v>5</v>
      </c>
      <c r="B6" s="18" t="s">
        <v>7245</v>
      </c>
      <c r="C6" s="17" t="s">
        <v>2995</v>
      </c>
      <c r="D6" s="18" t="s">
        <v>7230</v>
      </c>
      <c r="E6" s="18" t="s">
        <v>7235</v>
      </c>
      <c r="F6" s="11" t="s">
        <v>16</v>
      </c>
      <c r="G6" s="11" t="s">
        <v>17</v>
      </c>
      <c r="H6" s="12" t="s">
        <v>7246</v>
      </c>
      <c r="I6" s="12" t="s">
        <v>7247</v>
      </c>
      <c r="J6" s="12" t="s">
        <v>7247</v>
      </c>
      <c r="K6" s="13" t="s">
        <v>20</v>
      </c>
      <c r="L6" s="7"/>
    </row>
    <row r="7" ht="57.6" spans="1:12">
      <c r="A7" s="17">
        <f t="shared" si="0"/>
        <v>6</v>
      </c>
      <c r="B7" s="18" t="s">
        <v>7248</v>
      </c>
      <c r="C7" s="17" t="s">
        <v>2995</v>
      </c>
      <c r="D7" s="18" t="s">
        <v>7230</v>
      </c>
      <c r="E7" s="18" t="s">
        <v>7235</v>
      </c>
      <c r="F7" s="11" t="s">
        <v>16</v>
      </c>
      <c r="G7" s="11" t="s">
        <v>17</v>
      </c>
      <c r="H7" s="12" t="s">
        <v>7249</v>
      </c>
      <c r="I7" s="12" t="s">
        <v>7250</v>
      </c>
      <c r="J7" s="12" t="s">
        <v>7250</v>
      </c>
      <c r="K7" s="13" t="s">
        <v>20</v>
      </c>
      <c r="L7" s="7"/>
    </row>
    <row r="8" ht="57.6" spans="1:12">
      <c r="A8" s="17">
        <f t="shared" si="0"/>
        <v>7</v>
      </c>
      <c r="B8" s="18" t="s">
        <v>7251</v>
      </c>
      <c r="C8" s="17" t="s">
        <v>2995</v>
      </c>
      <c r="D8" s="18" t="s">
        <v>7230</v>
      </c>
      <c r="E8" s="18" t="s">
        <v>7235</v>
      </c>
      <c r="F8" s="11" t="s">
        <v>16</v>
      </c>
      <c r="G8" s="11" t="s">
        <v>17</v>
      </c>
      <c r="H8" s="12" t="s">
        <v>7252</v>
      </c>
      <c r="I8" s="12" t="s">
        <v>7253</v>
      </c>
      <c r="J8" s="12" t="s">
        <v>7253</v>
      </c>
      <c r="K8" s="13" t="s">
        <v>20</v>
      </c>
      <c r="L8" s="7"/>
    </row>
    <row r="9" ht="57.6" spans="1:12">
      <c r="A9" s="17">
        <f t="shared" si="0"/>
        <v>8</v>
      </c>
      <c r="B9" s="18" t="s">
        <v>7254</v>
      </c>
      <c r="C9" s="17" t="s">
        <v>2995</v>
      </c>
      <c r="D9" s="18" t="s">
        <v>7230</v>
      </c>
      <c r="E9" s="18" t="s">
        <v>7235</v>
      </c>
      <c r="F9" s="11" t="s">
        <v>16</v>
      </c>
      <c r="G9" s="11" t="s">
        <v>17</v>
      </c>
      <c r="H9" s="12" t="s">
        <v>7255</v>
      </c>
      <c r="I9" s="12" t="s">
        <v>7256</v>
      </c>
      <c r="J9" s="12" t="s">
        <v>7256</v>
      </c>
      <c r="K9" s="13" t="s">
        <v>20</v>
      </c>
      <c r="L9" s="7"/>
    </row>
    <row r="10" ht="57.6" spans="1:12">
      <c r="A10" s="17">
        <f t="shared" si="0"/>
        <v>9</v>
      </c>
      <c r="B10" s="18" t="s">
        <v>7257</v>
      </c>
      <c r="C10" s="17" t="s">
        <v>2995</v>
      </c>
      <c r="D10" s="18" t="s">
        <v>7230</v>
      </c>
      <c r="E10" s="18" t="s">
        <v>7235</v>
      </c>
      <c r="F10" s="11" t="s">
        <v>16</v>
      </c>
      <c r="G10" s="11" t="s">
        <v>17</v>
      </c>
      <c r="H10" s="12" t="s">
        <v>7258</v>
      </c>
      <c r="I10" s="12" t="s">
        <v>7259</v>
      </c>
      <c r="J10" s="12" t="s">
        <v>7259</v>
      </c>
      <c r="K10" s="13" t="s">
        <v>20</v>
      </c>
      <c r="L10" s="7"/>
    </row>
    <row r="11" ht="57.6" spans="1:12">
      <c r="A11" s="17">
        <f t="shared" si="0"/>
        <v>10</v>
      </c>
      <c r="B11" s="18" t="s">
        <v>7260</v>
      </c>
      <c r="C11" s="17" t="s">
        <v>2995</v>
      </c>
      <c r="D11" s="18" t="s">
        <v>7230</v>
      </c>
      <c r="E11" s="18" t="s">
        <v>7235</v>
      </c>
      <c r="F11" s="11" t="s">
        <v>16</v>
      </c>
      <c r="G11" s="11" t="s">
        <v>17</v>
      </c>
      <c r="H11" s="12" t="s">
        <v>7261</v>
      </c>
      <c r="I11" s="12" t="s">
        <v>7262</v>
      </c>
      <c r="J11" s="12" t="s">
        <v>7262</v>
      </c>
      <c r="K11" s="13" t="s">
        <v>20</v>
      </c>
      <c r="L11" s="7"/>
    </row>
    <row r="12" ht="57.6" spans="1:12">
      <c r="A12" s="17">
        <f t="shared" si="0"/>
        <v>11</v>
      </c>
      <c r="B12" s="18" t="s">
        <v>7263</v>
      </c>
      <c r="C12" s="17" t="s">
        <v>2995</v>
      </c>
      <c r="D12" s="18" t="s">
        <v>7230</v>
      </c>
      <c r="E12" s="18" t="s">
        <v>7235</v>
      </c>
      <c r="F12" s="11" t="s">
        <v>16</v>
      </c>
      <c r="G12" s="11" t="s">
        <v>17</v>
      </c>
      <c r="H12" s="12" t="s">
        <v>7264</v>
      </c>
      <c r="I12" s="12" t="s">
        <v>7265</v>
      </c>
      <c r="J12" s="12" t="s">
        <v>7265</v>
      </c>
      <c r="K12" s="13" t="s">
        <v>20</v>
      </c>
      <c r="L12" s="7"/>
    </row>
    <row r="13" ht="57.6" spans="1:12">
      <c r="A13" s="17">
        <f t="shared" si="0"/>
        <v>12</v>
      </c>
      <c r="B13" s="18" t="s">
        <v>7266</v>
      </c>
      <c r="C13" s="17" t="s">
        <v>2995</v>
      </c>
      <c r="D13" s="18" t="s">
        <v>7230</v>
      </c>
      <c r="E13" s="18" t="s">
        <v>7235</v>
      </c>
      <c r="F13" s="11" t="s">
        <v>16</v>
      </c>
      <c r="G13" s="11" t="s">
        <v>17</v>
      </c>
      <c r="H13" s="12" t="s">
        <v>7267</v>
      </c>
      <c r="I13" s="12" t="s">
        <v>7268</v>
      </c>
      <c r="J13" s="12" t="s">
        <v>7268</v>
      </c>
      <c r="K13" s="13" t="s">
        <v>20</v>
      </c>
      <c r="L13" s="7"/>
    </row>
    <row r="14" ht="57.6" spans="1:12">
      <c r="A14" s="17">
        <f t="shared" si="0"/>
        <v>13</v>
      </c>
      <c r="B14" s="18" t="s">
        <v>7269</v>
      </c>
      <c r="C14" s="17" t="s">
        <v>2995</v>
      </c>
      <c r="D14" s="18" t="s">
        <v>7230</v>
      </c>
      <c r="E14" s="18" t="s">
        <v>7235</v>
      </c>
      <c r="F14" s="11" t="s">
        <v>16</v>
      </c>
      <c r="G14" s="11" t="s">
        <v>17</v>
      </c>
      <c r="H14" s="12" t="s">
        <v>7270</v>
      </c>
      <c r="I14" s="12" t="s">
        <v>7271</v>
      </c>
      <c r="J14" s="12" t="s">
        <v>7271</v>
      </c>
      <c r="K14" s="13" t="s">
        <v>20</v>
      </c>
      <c r="L14" s="7"/>
    </row>
    <row r="15" ht="57.6" spans="1:12">
      <c r="A15" s="17">
        <f t="shared" si="0"/>
        <v>14</v>
      </c>
      <c r="B15" s="18" t="s">
        <v>7272</v>
      </c>
      <c r="C15" s="17" t="s">
        <v>2995</v>
      </c>
      <c r="D15" s="18" t="s">
        <v>7230</v>
      </c>
      <c r="E15" s="18" t="s">
        <v>7235</v>
      </c>
      <c r="F15" s="11" t="s">
        <v>16</v>
      </c>
      <c r="G15" s="11" t="s">
        <v>17</v>
      </c>
      <c r="H15" s="12" t="s">
        <v>7273</v>
      </c>
      <c r="I15" s="12" t="s">
        <v>7274</v>
      </c>
      <c r="J15" s="12" t="s">
        <v>7274</v>
      </c>
      <c r="K15" s="13" t="s">
        <v>20</v>
      </c>
      <c r="L15" s="7"/>
    </row>
    <row r="16" ht="57.6" spans="1:12">
      <c r="A16" s="17">
        <f t="shared" si="0"/>
        <v>15</v>
      </c>
      <c r="B16" s="18" t="s">
        <v>7275</v>
      </c>
      <c r="C16" s="17" t="s">
        <v>2995</v>
      </c>
      <c r="D16" s="18" t="s">
        <v>7230</v>
      </c>
      <c r="E16" s="18" t="s">
        <v>7235</v>
      </c>
      <c r="F16" s="11" t="s">
        <v>16</v>
      </c>
      <c r="G16" s="11" t="s">
        <v>17</v>
      </c>
      <c r="H16" s="12" t="s">
        <v>7276</v>
      </c>
      <c r="I16" s="12" t="s">
        <v>7277</v>
      </c>
      <c r="J16" s="12" t="s">
        <v>7277</v>
      </c>
      <c r="K16" s="13" t="s">
        <v>20</v>
      </c>
      <c r="L16" s="7"/>
    </row>
    <row r="17" ht="57.6" spans="1:12">
      <c r="A17" s="17">
        <f t="shared" ref="A17:A31" si="1">SUM(1+A16)</f>
        <v>16</v>
      </c>
      <c r="B17" s="18" t="s">
        <v>7278</v>
      </c>
      <c r="C17" s="17" t="s">
        <v>2995</v>
      </c>
      <c r="D17" s="18" t="s">
        <v>7230</v>
      </c>
      <c r="E17" s="18" t="s">
        <v>7235</v>
      </c>
      <c r="F17" s="11" t="s">
        <v>16</v>
      </c>
      <c r="G17" s="11" t="s">
        <v>17</v>
      </c>
      <c r="H17" s="12" t="s">
        <v>7279</v>
      </c>
      <c r="I17" s="12" t="s">
        <v>7280</v>
      </c>
      <c r="J17" s="12" t="s">
        <v>7280</v>
      </c>
      <c r="K17" s="13" t="s">
        <v>20</v>
      </c>
      <c r="L17" s="7"/>
    </row>
    <row r="18" ht="57.6" spans="1:12">
      <c r="A18" s="17">
        <f t="shared" si="1"/>
        <v>17</v>
      </c>
      <c r="B18" s="18" t="s">
        <v>7281</v>
      </c>
      <c r="C18" s="17" t="s">
        <v>2995</v>
      </c>
      <c r="D18" s="18" t="s">
        <v>7230</v>
      </c>
      <c r="E18" s="18" t="s">
        <v>7235</v>
      </c>
      <c r="F18" s="11" t="s">
        <v>16</v>
      </c>
      <c r="G18" s="11" t="s">
        <v>17</v>
      </c>
      <c r="H18" s="12" t="s">
        <v>7282</v>
      </c>
      <c r="I18" s="12" t="s">
        <v>7283</v>
      </c>
      <c r="J18" s="12" t="s">
        <v>7283</v>
      </c>
      <c r="K18" s="13" t="s">
        <v>20</v>
      </c>
      <c r="L18" s="7"/>
    </row>
    <row r="19" ht="57.6" spans="1:12">
      <c r="A19" s="17">
        <f t="shared" si="1"/>
        <v>18</v>
      </c>
      <c r="B19" s="18" t="s">
        <v>7284</v>
      </c>
      <c r="C19" s="17" t="s">
        <v>2995</v>
      </c>
      <c r="D19" s="18" t="s">
        <v>7230</v>
      </c>
      <c r="E19" s="18" t="s">
        <v>7235</v>
      </c>
      <c r="F19" s="11" t="s">
        <v>16</v>
      </c>
      <c r="G19" s="11" t="s">
        <v>17</v>
      </c>
      <c r="H19" s="12" t="s">
        <v>7285</v>
      </c>
      <c r="I19" s="12" t="s">
        <v>7286</v>
      </c>
      <c r="J19" s="12" t="s">
        <v>7286</v>
      </c>
      <c r="K19" s="13" t="s">
        <v>20</v>
      </c>
      <c r="L19" s="7"/>
    </row>
    <row r="20" ht="57.6" spans="1:12">
      <c r="A20" s="17">
        <f t="shared" si="1"/>
        <v>19</v>
      </c>
      <c r="B20" s="18" t="s">
        <v>7287</v>
      </c>
      <c r="C20" s="17" t="s">
        <v>2995</v>
      </c>
      <c r="D20" s="18" t="s">
        <v>7230</v>
      </c>
      <c r="E20" s="18" t="s">
        <v>7235</v>
      </c>
      <c r="F20" s="11" t="s">
        <v>25</v>
      </c>
      <c r="G20" s="11" t="s">
        <v>17</v>
      </c>
      <c r="H20" s="12" t="s">
        <v>7288</v>
      </c>
      <c r="I20" s="12" t="s">
        <v>7289</v>
      </c>
      <c r="J20" s="12" t="s">
        <v>7289</v>
      </c>
      <c r="K20" s="13" t="s">
        <v>20</v>
      </c>
      <c r="L20" s="7"/>
    </row>
    <row r="21" ht="57.6" spans="1:12">
      <c r="A21" s="17">
        <f t="shared" si="1"/>
        <v>20</v>
      </c>
      <c r="B21" s="18" t="s">
        <v>7290</v>
      </c>
      <c r="C21" s="17" t="s">
        <v>2995</v>
      </c>
      <c r="D21" s="18" t="s">
        <v>7230</v>
      </c>
      <c r="E21" s="18" t="s">
        <v>7235</v>
      </c>
      <c r="F21" s="11" t="s">
        <v>25</v>
      </c>
      <c r="G21" s="11" t="s">
        <v>17</v>
      </c>
      <c r="H21" s="12" t="s">
        <v>7291</v>
      </c>
      <c r="I21" s="12" t="s">
        <v>7292</v>
      </c>
      <c r="J21" s="12" t="s">
        <v>7292</v>
      </c>
      <c r="K21" s="13" t="s">
        <v>20</v>
      </c>
      <c r="L21" s="7"/>
    </row>
    <row r="22" ht="57.6" spans="1:12">
      <c r="A22" s="17">
        <f t="shared" si="1"/>
        <v>21</v>
      </c>
      <c r="B22" s="18" t="s">
        <v>7293</v>
      </c>
      <c r="C22" s="17" t="s">
        <v>2995</v>
      </c>
      <c r="D22" s="18" t="s">
        <v>7230</v>
      </c>
      <c r="E22" s="18" t="s">
        <v>7235</v>
      </c>
      <c r="F22" s="11" t="s">
        <v>16</v>
      </c>
      <c r="G22" s="11" t="s">
        <v>17</v>
      </c>
      <c r="H22" s="12" t="s">
        <v>7294</v>
      </c>
      <c r="I22" s="12" t="s">
        <v>7295</v>
      </c>
      <c r="J22" s="12" t="s">
        <v>7295</v>
      </c>
      <c r="K22" s="7" t="s">
        <v>20</v>
      </c>
      <c r="L22" s="7"/>
    </row>
    <row r="23" ht="57.6" spans="1:12">
      <c r="A23" s="17">
        <f t="shared" si="1"/>
        <v>22</v>
      </c>
      <c r="B23" s="18" t="s">
        <v>7296</v>
      </c>
      <c r="C23" s="17" t="s">
        <v>2995</v>
      </c>
      <c r="D23" s="18" t="s">
        <v>7230</v>
      </c>
      <c r="E23" s="18" t="s">
        <v>7235</v>
      </c>
      <c r="F23" s="11" t="s">
        <v>25</v>
      </c>
      <c r="G23" s="11" t="s">
        <v>17</v>
      </c>
      <c r="H23" s="12" t="s">
        <v>7297</v>
      </c>
      <c r="I23" s="12" t="s">
        <v>7298</v>
      </c>
      <c r="J23" s="12" t="s">
        <v>7298</v>
      </c>
      <c r="K23" s="13" t="s">
        <v>20</v>
      </c>
      <c r="L23" s="7"/>
    </row>
    <row r="24" ht="57.6" spans="1:12">
      <c r="A24" s="17">
        <f t="shared" si="1"/>
        <v>23</v>
      </c>
      <c r="B24" s="18" t="s">
        <v>7299</v>
      </c>
      <c r="C24" s="17" t="s">
        <v>2995</v>
      </c>
      <c r="D24" s="18" t="s">
        <v>7230</v>
      </c>
      <c r="E24" s="18" t="s">
        <v>7235</v>
      </c>
      <c r="F24" s="11" t="s">
        <v>25</v>
      </c>
      <c r="G24" s="11" t="s">
        <v>17</v>
      </c>
      <c r="H24" s="12" t="s">
        <v>7300</v>
      </c>
      <c r="I24" s="12" t="s">
        <v>7301</v>
      </c>
      <c r="J24" s="12" t="s">
        <v>7301</v>
      </c>
      <c r="K24" s="13" t="s">
        <v>20</v>
      </c>
      <c r="L24" s="7"/>
    </row>
    <row r="25" ht="57.6" spans="1:12">
      <c r="A25" s="17">
        <f t="shared" si="1"/>
        <v>24</v>
      </c>
      <c r="B25" s="18" t="s">
        <v>7302</v>
      </c>
      <c r="C25" s="17" t="s">
        <v>2995</v>
      </c>
      <c r="D25" s="18" t="s">
        <v>7230</v>
      </c>
      <c r="E25" s="18" t="s">
        <v>7235</v>
      </c>
      <c r="F25" s="11" t="s">
        <v>16</v>
      </c>
      <c r="G25" s="11" t="s">
        <v>17</v>
      </c>
      <c r="H25" s="12" t="s">
        <v>7303</v>
      </c>
      <c r="I25" s="12" t="s">
        <v>7304</v>
      </c>
      <c r="J25" s="12" t="s">
        <v>7304</v>
      </c>
      <c r="K25" s="13" t="s">
        <v>20</v>
      </c>
      <c r="L25" s="7"/>
    </row>
    <row r="26" ht="57.6" spans="1:12">
      <c r="A26" s="17">
        <f t="shared" si="1"/>
        <v>25</v>
      </c>
      <c r="B26" s="18" t="s">
        <v>7305</v>
      </c>
      <c r="C26" s="17" t="s">
        <v>2995</v>
      </c>
      <c r="D26" s="18" t="s">
        <v>7230</v>
      </c>
      <c r="E26" s="18" t="s">
        <v>7235</v>
      </c>
      <c r="F26" s="11" t="s">
        <v>25</v>
      </c>
      <c r="G26" s="11" t="s">
        <v>17</v>
      </c>
      <c r="H26" s="12" t="s">
        <v>7306</v>
      </c>
      <c r="I26" s="12" t="s">
        <v>7307</v>
      </c>
      <c r="J26" s="12" t="s">
        <v>7307</v>
      </c>
      <c r="K26" s="13" t="s">
        <v>20</v>
      </c>
      <c r="L26" s="12" t="s">
        <v>7308</v>
      </c>
    </row>
    <row r="27" ht="57.6" spans="1:12">
      <c r="A27" s="17">
        <f t="shared" si="1"/>
        <v>26</v>
      </c>
      <c r="B27" s="18" t="s">
        <v>7309</v>
      </c>
      <c r="C27" s="17" t="s">
        <v>2995</v>
      </c>
      <c r="D27" s="18" t="s">
        <v>7230</v>
      </c>
      <c r="E27" s="18" t="s">
        <v>7235</v>
      </c>
      <c r="F27" s="11" t="s">
        <v>25</v>
      </c>
      <c r="G27" s="11" t="s">
        <v>17</v>
      </c>
      <c r="H27" s="12" t="s">
        <v>7310</v>
      </c>
      <c r="I27" s="12" t="s">
        <v>7311</v>
      </c>
      <c r="J27" s="12" t="s">
        <v>7311</v>
      </c>
      <c r="K27" s="12" t="s">
        <v>20</v>
      </c>
      <c r="L27" s="12" t="s">
        <v>7312</v>
      </c>
    </row>
    <row r="28" ht="57.6" spans="1:12">
      <c r="A28" s="17">
        <f t="shared" si="1"/>
        <v>27</v>
      </c>
      <c r="B28" s="18" t="s">
        <v>7313</v>
      </c>
      <c r="C28" s="17" t="s">
        <v>2995</v>
      </c>
      <c r="D28" s="18" t="s">
        <v>7230</v>
      </c>
      <c r="E28" s="18" t="s">
        <v>7235</v>
      </c>
      <c r="F28" s="11" t="s">
        <v>16</v>
      </c>
      <c r="G28" s="11" t="s">
        <v>17</v>
      </c>
      <c r="H28" s="12" t="s">
        <v>7314</v>
      </c>
      <c r="I28" s="12" t="s">
        <v>7315</v>
      </c>
      <c r="J28" s="12" t="s">
        <v>7315</v>
      </c>
      <c r="K28" s="12" t="s">
        <v>20</v>
      </c>
      <c r="L28" s="12" t="s">
        <v>7316</v>
      </c>
    </row>
    <row r="29" ht="72" spans="1:12">
      <c r="A29" s="17">
        <f t="shared" si="1"/>
        <v>28</v>
      </c>
      <c r="B29" s="18" t="s">
        <v>7317</v>
      </c>
      <c r="C29" s="17" t="s">
        <v>2995</v>
      </c>
      <c r="D29" s="18" t="s">
        <v>7230</v>
      </c>
      <c r="E29" s="18" t="s">
        <v>7235</v>
      </c>
      <c r="F29" s="11" t="s">
        <v>25</v>
      </c>
      <c r="G29" s="11" t="s">
        <v>17</v>
      </c>
      <c r="H29" s="12" t="s">
        <v>7318</v>
      </c>
      <c r="I29" s="12" t="s">
        <v>7319</v>
      </c>
      <c r="J29" s="12" t="s">
        <v>7319</v>
      </c>
      <c r="K29" s="12" t="s">
        <v>20</v>
      </c>
      <c r="L29" s="12" t="s">
        <v>7320</v>
      </c>
    </row>
    <row r="30" ht="57.6" spans="1:12">
      <c r="A30" s="17">
        <f t="shared" si="1"/>
        <v>29</v>
      </c>
      <c r="B30" s="18" t="s">
        <v>7321</v>
      </c>
      <c r="C30" s="17" t="s">
        <v>2995</v>
      </c>
      <c r="D30" s="18" t="s">
        <v>7230</v>
      </c>
      <c r="E30" s="18" t="s">
        <v>7235</v>
      </c>
      <c r="F30" s="11" t="s">
        <v>25</v>
      </c>
      <c r="G30" s="11" t="s">
        <v>17</v>
      </c>
      <c r="H30" s="12" t="s">
        <v>7322</v>
      </c>
      <c r="I30" s="12" t="s">
        <v>7323</v>
      </c>
      <c r="J30" s="12" t="s">
        <v>7323</v>
      </c>
      <c r="K30" s="12" t="s">
        <v>20</v>
      </c>
      <c r="L30" s="12" t="s">
        <v>7324</v>
      </c>
    </row>
    <row r="31" ht="72" spans="1:12">
      <c r="A31" s="17">
        <f t="shared" si="1"/>
        <v>30</v>
      </c>
      <c r="B31" s="18" t="s">
        <v>7325</v>
      </c>
      <c r="C31" s="17" t="s">
        <v>2995</v>
      </c>
      <c r="D31" s="18" t="s">
        <v>7230</v>
      </c>
      <c r="E31" s="18" t="s">
        <v>7235</v>
      </c>
      <c r="F31" s="11" t="s">
        <v>25</v>
      </c>
      <c r="G31" s="11" t="s">
        <v>17</v>
      </c>
      <c r="H31" s="12" t="s">
        <v>7326</v>
      </c>
      <c r="I31" s="12" t="s">
        <v>7327</v>
      </c>
      <c r="J31" s="12" t="s">
        <v>7327</v>
      </c>
      <c r="K31" s="12" t="s">
        <v>20</v>
      </c>
      <c r="L31" s="12" t="s">
        <v>7328</v>
      </c>
    </row>
    <row r="35" spans="2:2">
      <c r="B35" t="s">
        <v>7329</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9"/>
  <sheetViews>
    <sheetView topLeftCell="A105" workbookViewId="0">
      <selection activeCell="D108" sqref="D108"/>
    </sheetView>
  </sheetViews>
  <sheetFormatPr defaultColWidth="9" defaultRowHeight="14.4"/>
  <cols>
    <col min="1" max="1" width="8.33333333333333" customWidth="1"/>
    <col min="2" max="2" width="20.8888888888889" customWidth="1"/>
    <col min="3" max="3" width="12.5555555555556" customWidth="1"/>
    <col min="4" max="4" width="18.2222222222222" customWidth="1"/>
    <col min="5" max="5" width="18.1111111111111" customWidth="1"/>
    <col min="6" max="6" width="13.8888888888889" customWidth="1"/>
    <col min="7" max="7" width="11.3333333333333" customWidth="1"/>
    <col min="8" max="8" width="26.4444444444444" customWidth="1"/>
    <col min="9" max="9" width="27.3333333333333" customWidth="1"/>
    <col min="10" max="10" width="25.3333333333333" customWidth="1"/>
    <col min="11" max="11" width="9.77777777777778" customWidth="1"/>
    <col min="12" max="12" width="14.2222222222222" customWidth="1"/>
  </cols>
  <sheetData>
    <row r="1" ht="28.8" spans="1:12">
      <c r="A1" s="1" t="s">
        <v>0</v>
      </c>
      <c r="B1" s="2" t="s">
        <v>1</v>
      </c>
      <c r="C1" s="2" t="s">
        <v>2</v>
      </c>
      <c r="D1" s="2" t="s">
        <v>3</v>
      </c>
      <c r="E1" s="2" t="s">
        <v>4</v>
      </c>
      <c r="F1" s="2" t="s">
        <v>5</v>
      </c>
      <c r="G1" s="2" t="s">
        <v>6</v>
      </c>
      <c r="H1" s="2" t="s">
        <v>7</v>
      </c>
      <c r="I1" s="2" t="s">
        <v>8</v>
      </c>
      <c r="J1" s="2" t="s">
        <v>10</v>
      </c>
      <c r="K1" s="2" t="s">
        <v>11</v>
      </c>
      <c r="L1" s="2" t="s">
        <v>12</v>
      </c>
    </row>
    <row r="2" ht="86.4" spans="1:12">
      <c r="A2" s="17">
        <v>1</v>
      </c>
      <c r="B2" s="18" t="s">
        <v>7330</v>
      </c>
      <c r="C2" s="17" t="s">
        <v>2995</v>
      </c>
      <c r="D2" s="18" t="s">
        <v>7331</v>
      </c>
      <c r="E2" s="18" t="s">
        <v>3004</v>
      </c>
      <c r="F2" s="11" t="s">
        <v>16</v>
      </c>
      <c r="G2" s="11" t="s">
        <v>17</v>
      </c>
      <c r="H2" s="12" t="s">
        <v>3241</v>
      </c>
      <c r="I2" s="12" t="s">
        <v>3242</v>
      </c>
      <c r="J2" s="12" t="s">
        <v>3242</v>
      </c>
      <c r="K2" s="13" t="s">
        <v>20</v>
      </c>
      <c r="L2" s="7"/>
    </row>
    <row r="3" ht="72" spans="1:12">
      <c r="A3" s="17">
        <f t="shared" ref="A3:A65" si="0">SUM(A2+1)</f>
        <v>2</v>
      </c>
      <c r="B3" s="18" t="s">
        <v>7332</v>
      </c>
      <c r="C3" s="17" t="s">
        <v>2995</v>
      </c>
      <c r="D3" s="18" t="s">
        <v>7331</v>
      </c>
      <c r="E3" s="18" t="s">
        <v>3009</v>
      </c>
      <c r="F3" s="11" t="s">
        <v>16</v>
      </c>
      <c r="G3" s="11" t="s">
        <v>17</v>
      </c>
      <c r="H3" s="12" t="s">
        <v>3244</v>
      </c>
      <c r="I3" s="12" t="s">
        <v>3245</v>
      </c>
      <c r="J3" s="12" t="s">
        <v>3246</v>
      </c>
      <c r="K3" s="13" t="s">
        <v>20</v>
      </c>
      <c r="L3" s="7"/>
    </row>
    <row r="4" ht="72" spans="1:12">
      <c r="A4" s="17">
        <f t="shared" si="0"/>
        <v>3</v>
      </c>
      <c r="B4" s="18" t="s">
        <v>7333</v>
      </c>
      <c r="C4" s="17" t="s">
        <v>2995</v>
      </c>
      <c r="D4" s="18" t="s">
        <v>7331</v>
      </c>
      <c r="E4" s="18" t="s">
        <v>3009</v>
      </c>
      <c r="F4" s="11" t="s">
        <v>25</v>
      </c>
      <c r="G4" s="11" t="s">
        <v>17</v>
      </c>
      <c r="H4" s="12" t="s">
        <v>3248</v>
      </c>
      <c r="I4" s="12" t="s">
        <v>3249</v>
      </c>
      <c r="J4" s="12" t="s">
        <v>3249</v>
      </c>
      <c r="K4" s="13" t="s">
        <v>20</v>
      </c>
      <c r="L4" s="7"/>
    </row>
    <row r="5" ht="72" spans="1:12">
      <c r="A5" s="17">
        <f t="shared" si="0"/>
        <v>4</v>
      </c>
      <c r="B5" s="18" t="s">
        <v>7334</v>
      </c>
      <c r="C5" s="17" t="s">
        <v>2995</v>
      </c>
      <c r="D5" s="18" t="s">
        <v>7331</v>
      </c>
      <c r="E5" s="18" t="s">
        <v>3009</v>
      </c>
      <c r="F5" s="11" t="s">
        <v>16</v>
      </c>
      <c r="G5" s="11" t="s">
        <v>17</v>
      </c>
      <c r="H5" s="12" t="s">
        <v>3251</v>
      </c>
      <c r="I5" s="12" t="s">
        <v>3252</v>
      </c>
      <c r="J5" s="12" t="s">
        <v>3252</v>
      </c>
      <c r="K5" s="13" t="s">
        <v>20</v>
      </c>
      <c r="L5" s="7"/>
    </row>
    <row r="6" ht="72" spans="1:12">
      <c r="A6" s="17">
        <f t="shared" si="0"/>
        <v>5</v>
      </c>
      <c r="B6" s="18" t="s">
        <v>7335</v>
      </c>
      <c r="C6" s="17" t="s">
        <v>2995</v>
      </c>
      <c r="D6" s="18" t="s">
        <v>7331</v>
      </c>
      <c r="E6" s="18" t="s">
        <v>3009</v>
      </c>
      <c r="F6" s="11" t="s">
        <v>16</v>
      </c>
      <c r="G6" s="11" t="s">
        <v>17</v>
      </c>
      <c r="H6" s="12" t="s">
        <v>3254</v>
      </c>
      <c r="I6" s="12" t="s">
        <v>3255</v>
      </c>
      <c r="J6" s="12" t="s">
        <v>3255</v>
      </c>
      <c r="K6" s="13" t="s">
        <v>20</v>
      </c>
      <c r="L6" s="7"/>
    </row>
    <row r="7" ht="72" spans="1:12">
      <c r="A7" s="17">
        <f t="shared" si="0"/>
        <v>6</v>
      </c>
      <c r="B7" s="18" t="s">
        <v>7336</v>
      </c>
      <c r="C7" s="17" t="s">
        <v>2995</v>
      </c>
      <c r="D7" s="18" t="s">
        <v>7331</v>
      </c>
      <c r="E7" s="18" t="s">
        <v>3009</v>
      </c>
      <c r="F7" s="11" t="s">
        <v>16</v>
      </c>
      <c r="G7" s="11" t="s">
        <v>17</v>
      </c>
      <c r="H7" s="12" t="s">
        <v>3257</v>
      </c>
      <c r="I7" s="12" t="s">
        <v>3258</v>
      </c>
      <c r="J7" s="12" t="s">
        <v>3258</v>
      </c>
      <c r="K7" s="13" t="s">
        <v>20</v>
      </c>
      <c r="L7" s="7"/>
    </row>
    <row r="8" ht="72" spans="1:12">
      <c r="A8" s="17">
        <f t="shared" si="0"/>
        <v>7</v>
      </c>
      <c r="B8" s="18" t="s">
        <v>7337</v>
      </c>
      <c r="C8" s="17" t="s">
        <v>2995</v>
      </c>
      <c r="D8" s="18" t="s">
        <v>7331</v>
      </c>
      <c r="E8" s="18" t="s">
        <v>3009</v>
      </c>
      <c r="F8" s="11" t="s">
        <v>25</v>
      </c>
      <c r="G8" s="11" t="s">
        <v>17</v>
      </c>
      <c r="H8" s="12" t="s">
        <v>3260</v>
      </c>
      <c r="I8" s="12" t="s">
        <v>3261</v>
      </c>
      <c r="J8" s="12" t="s">
        <v>3261</v>
      </c>
      <c r="K8" s="13" t="s">
        <v>20</v>
      </c>
      <c r="L8" s="7"/>
    </row>
    <row r="9" ht="72" spans="1:12">
      <c r="A9" s="17">
        <f t="shared" si="0"/>
        <v>8</v>
      </c>
      <c r="B9" s="18" t="s">
        <v>7338</v>
      </c>
      <c r="C9" s="17" t="s">
        <v>2995</v>
      </c>
      <c r="D9" s="18" t="s">
        <v>7331</v>
      </c>
      <c r="E9" s="18" t="s">
        <v>3009</v>
      </c>
      <c r="F9" s="11" t="s">
        <v>16</v>
      </c>
      <c r="G9" s="11" t="s">
        <v>17</v>
      </c>
      <c r="H9" s="12" t="s">
        <v>3263</v>
      </c>
      <c r="I9" s="12" t="s">
        <v>3264</v>
      </c>
      <c r="J9" s="12" t="s">
        <v>3264</v>
      </c>
      <c r="K9" s="13" t="s">
        <v>20</v>
      </c>
      <c r="L9" s="7"/>
    </row>
    <row r="10" ht="72" spans="1:12">
      <c r="A10" s="17">
        <f t="shared" si="0"/>
        <v>9</v>
      </c>
      <c r="B10" s="18" t="s">
        <v>7339</v>
      </c>
      <c r="C10" s="17" t="s">
        <v>2995</v>
      </c>
      <c r="D10" s="18" t="s">
        <v>7331</v>
      </c>
      <c r="E10" s="18" t="s">
        <v>3009</v>
      </c>
      <c r="F10" s="11" t="s">
        <v>16</v>
      </c>
      <c r="G10" s="11" t="s">
        <v>17</v>
      </c>
      <c r="H10" s="12" t="s">
        <v>3266</v>
      </c>
      <c r="I10" s="12" t="s">
        <v>3267</v>
      </c>
      <c r="J10" s="12" t="s">
        <v>3267</v>
      </c>
      <c r="K10" s="13" t="s">
        <v>20</v>
      </c>
      <c r="L10" s="7"/>
    </row>
    <row r="11" ht="72" spans="1:12">
      <c r="A11" s="17">
        <f t="shared" si="0"/>
        <v>10</v>
      </c>
      <c r="B11" s="18" t="s">
        <v>7340</v>
      </c>
      <c r="C11" s="17" t="s">
        <v>2995</v>
      </c>
      <c r="D11" s="18" t="s">
        <v>7331</v>
      </c>
      <c r="E11" s="18" t="s">
        <v>3009</v>
      </c>
      <c r="F11" s="11" t="s">
        <v>16</v>
      </c>
      <c r="G11" s="11" t="s">
        <v>17</v>
      </c>
      <c r="H11" s="12" t="s">
        <v>3269</v>
      </c>
      <c r="I11" s="12" t="s">
        <v>3270</v>
      </c>
      <c r="J11" s="12" t="s">
        <v>3270</v>
      </c>
      <c r="K11" s="13" t="s">
        <v>20</v>
      </c>
      <c r="L11" s="7"/>
    </row>
    <row r="12" ht="72" spans="1:12">
      <c r="A12" s="17">
        <f t="shared" si="0"/>
        <v>11</v>
      </c>
      <c r="B12" s="18" t="s">
        <v>7341</v>
      </c>
      <c r="C12" s="17" t="s">
        <v>2995</v>
      </c>
      <c r="D12" s="18" t="s">
        <v>7331</v>
      </c>
      <c r="E12" s="18" t="s">
        <v>3009</v>
      </c>
      <c r="F12" s="11" t="s">
        <v>16</v>
      </c>
      <c r="G12" s="11" t="s">
        <v>17</v>
      </c>
      <c r="H12" s="12" t="s">
        <v>3272</v>
      </c>
      <c r="I12" s="12" t="s">
        <v>3273</v>
      </c>
      <c r="J12" s="12" t="s">
        <v>3273</v>
      </c>
      <c r="K12" s="13" t="s">
        <v>20</v>
      </c>
      <c r="L12" s="7"/>
    </row>
    <row r="13" ht="72" spans="1:12">
      <c r="A13" s="17">
        <f t="shared" si="0"/>
        <v>12</v>
      </c>
      <c r="B13" s="18" t="s">
        <v>7342</v>
      </c>
      <c r="C13" s="17" t="s">
        <v>2995</v>
      </c>
      <c r="D13" s="18" t="s">
        <v>7331</v>
      </c>
      <c r="E13" s="18" t="s">
        <v>3009</v>
      </c>
      <c r="F13" s="11" t="s">
        <v>16</v>
      </c>
      <c r="G13" s="11" t="s">
        <v>17</v>
      </c>
      <c r="H13" s="12" t="s">
        <v>7343</v>
      </c>
      <c r="I13" s="12" t="s">
        <v>7344</v>
      </c>
      <c r="J13" s="12" t="s">
        <v>7345</v>
      </c>
      <c r="K13" s="13" t="s">
        <v>20</v>
      </c>
      <c r="L13" s="7"/>
    </row>
    <row r="14" ht="72" spans="1:12">
      <c r="A14" s="17">
        <f t="shared" si="0"/>
        <v>13</v>
      </c>
      <c r="B14" s="18" t="s">
        <v>7346</v>
      </c>
      <c r="C14" s="17" t="s">
        <v>2995</v>
      </c>
      <c r="D14" s="18" t="s">
        <v>7331</v>
      </c>
      <c r="E14" s="18" t="s">
        <v>3009</v>
      </c>
      <c r="F14" s="11" t="s">
        <v>16</v>
      </c>
      <c r="G14" s="11" t="s">
        <v>17</v>
      </c>
      <c r="H14" s="12" t="s">
        <v>7347</v>
      </c>
      <c r="I14" s="12" t="s">
        <v>7348</v>
      </c>
      <c r="J14" s="12" t="s">
        <v>7348</v>
      </c>
      <c r="K14" s="13" t="s">
        <v>20</v>
      </c>
      <c r="L14" s="7"/>
    </row>
    <row r="15" ht="72" spans="1:12">
      <c r="A15" s="17">
        <f t="shared" si="0"/>
        <v>14</v>
      </c>
      <c r="B15" s="18" t="s">
        <v>7349</v>
      </c>
      <c r="C15" s="17" t="s">
        <v>2995</v>
      </c>
      <c r="D15" s="18" t="s">
        <v>7331</v>
      </c>
      <c r="E15" s="18" t="s">
        <v>3009</v>
      </c>
      <c r="F15" s="11" t="s">
        <v>16</v>
      </c>
      <c r="G15" s="11" t="s">
        <v>17</v>
      </c>
      <c r="H15" s="12" t="s">
        <v>7350</v>
      </c>
      <c r="I15" s="12" t="s">
        <v>7351</v>
      </c>
      <c r="J15" s="12" t="s">
        <v>7351</v>
      </c>
      <c r="K15" s="13" t="s">
        <v>20</v>
      </c>
      <c r="L15" s="7"/>
    </row>
    <row r="16" ht="72" spans="1:12">
      <c r="A16" s="17">
        <f t="shared" si="0"/>
        <v>15</v>
      </c>
      <c r="B16" s="18" t="s">
        <v>7352</v>
      </c>
      <c r="C16" s="17" t="s">
        <v>2995</v>
      </c>
      <c r="D16" s="18" t="s">
        <v>7331</v>
      </c>
      <c r="E16" s="18" t="s">
        <v>3009</v>
      </c>
      <c r="F16" s="11" t="s">
        <v>16</v>
      </c>
      <c r="G16" s="11" t="s">
        <v>17</v>
      </c>
      <c r="H16" s="12" t="s">
        <v>7353</v>
      </c>
      <c r="I16" s="12" t="s">
        <v>7354</v>
      </c>
      <c r="J16" s="12" t="s">
        <v>7354</v>
      </c>
      <c r="K16" s="13" t="s">
        <v>20</v>
      </c>
      <c r="L16" s="7"/>
    </row>
    <row r="17" ht="72" spans="1:12">
      <c r="A17" s="17">
        <f t="shared" si="0"/>
        <v>16</v>
      </c>
      <c r="B17" s="18" t="s">
        <v>7355</v>
      </c>
      <c r="C17" s="17" t="s">
        <v>2995</v>
      </c>
      <c r="D17" s="18" t="s">
        <v>7331</v>
      </c>
      <c r="E17" s="18" t="s">
        <v>3009</v>
      </c>
      <c r="F17" s="11" t="s">
        <v>25</v>
      </c>
      <c r="G17" s="11" t="s">
        <v>17</v>
      </c>
      <c r="H17" s="12" t="s">
        <v>7356</v>
      </c>
      <c r="I17" s="12" t="s">
        <v>7357</v>
      </c>
      <c r="J17" s="12" t="s">
        <v>7358</v>
      </c>
      <c r="K17" s="13" t="s">
        <v>20</v>
      </c>
      <c r="L17" s="7"/>
    </row>
    <row r="18" ht="72" spans="1:12">
      <c r="A18" s="17">
        <f t="shared" si="0"/>
        <v>17</v>
      </c>
      <c r="B18" s="18" t="s">
        <v>7359</v>
      </c>
      <c r="C18" s="17" t="s">
        <v>2995</v>
      </c>
      <c r="D18" s="18" t="s">
        <v>7331</v>
      </c>
      <c r="E18" s="18" t="s">
        <v>3009</v>
      </c>
      <c r="F18" s="11" t="s">
        <v>16</v>
      </c>
      <c r="G18" s="11" t="s">
        <v>17</v>
      </c>
      <c r="H18" s="12" t="s">
        <v>7360</v>
      </c>
      <c r="I18" s="12" t="s">
        <v>7361</v>
      </c>
      <c r="J18" s="12" t="s">
        <v>7361</v>
      </c>
      <c r="K18" s="13" t="s">
        <v>20</v>
      </c>
      <c r="L18" s="7"/>
    </row>
    <row r="19" ht="72" spans="1:12">
      <c r="A19" s="17">
        <f t="shared" si="0"/>
        <v>18</v>
      </c>
      <c r="B19" s="18" t="s">
        <v>7362</v>
      </c>
      <c r="C19" s="17" t="s">
        <v>2995</v>
      </c>
      <c r="D19" s="18" t="s">
        <v>7331</v>
      </c>
      <c r="E19" s="18" t="s">
        <v>3009</v>
      </c>
      <c r="F19" s="11" t="s">
        <v>16</v>
      </c>
      <c r="G19" s="11" t="s">
        <v>17</v>
      </c>
      <c r="H19" s="12" t="s">
        <v>7363</v>
      </c>
      <c r="I19" s="12" t="s">
        <v>7364</v>
      </c>
      <c r="J19" s="12" t="s">
        <v>7364</v>
      </c>
      <c r="K19" s="13" t="s">
        <v>20</v>
      </c>
      <c r="L19" s="7"/>
    </row>
    <row r="20" ht="72" spans="1:12">
      <c r="A20" s="17">
        <f t="shared" si="0"/>
        <v>19</v>
      </c>
      <c r="B20" s="18" t="s">
        <v>7365</v>
      </c>
      <c r="C20" s="17" t="s">
        <v>2995</v>
      </c>
      <c r="D20" s="18" t="s">
        <v>7331</v>
      </c>
      <c r="E20" s="18" t="s">
        <v>3009</v>
      </c>
      <c r="F20" s="11" t="s">
        <v>7366</v>
      </c>
      <c r="G20" s="11" t="s">
        <v>17</v>
      </c>
      <c r="H20" s="12" t="s">
        <v>7367</v>
      </c>
      <c r="I20" s="12" t="s">
        <v>7368</v>
      </c>
      <c r="J20" s="12" t="s">
        <v>7368</v>
      </c>
      <c r="K20" s="13" t="s">
        <v>20</v>
      </c>
      <c r="L20" s="7"/>
    </row>
    <row r="21" ht="72" spans="1:12">
      <c r="A21" s="17">
        <f t="shared" si="0"/>
        <v>20</v>
      </c>
      <c r="B21" s="18" t="s">
        <v>7369</v>
      </c>
      <c r="C21" s="17" t="s">
        <v>2995</v>
      </c>
      <c r="D21" s="18" t="s">
        <v>7331</v>
      </c>
      <c r="E21" s="18" t="s">
        <v>3009</v>
      </c>
      <c r="F21" s="11" t="s">
        <v>25</v>
      </c>
      <c r="G21" s="11" t="s">
        <v>17</v>
      </c>
      <c r="H21" s="12" t="s">
        <v>7370</v>
      </c>
      <c r="I21" s="12" t="s">
        <v>7371</v>
      </c>
      <c r="J21" s="12" t="s">
        <v>7371</v>
      </c>
      <c r="K21" s="13" t="s">
        <v>20</v>
      </c>
      <c r="L21" s="7"/>
    </row>
    <row r="22" ht="72" spans="1:12">
      <c r="A22" s="17">
        <f t="shared" si="0"/>
        <v>21</v>
      </c>
      <c r="B22" s="18" t="s">
        <v>7372</v>
      </c>
      <c r="C22" s="17" t="s">
        <v>2995</v>
      </c>
      <c r="D22" s="18" t="s">
        <v>7331</v>
      </c>
      <c r="E22" s="18" t="s">
        <v>3009</v>
      </c>
      <c r="F22" s="11" t="s">
        <v>16</v>
      </c>
      <c r="G22" s="11" t="s">
        <v>17</v>
      </c>
      <c r="H22" s="12" t="s">
        <v>7373</v>
      </c>
      <c r="I22" s="12" t="s">
        <v>7374</v>
      </c>
      <c r="J22" s="12" t="s">
        <v>7374</v>
      </c>
      <c r="K22" s="13" t="s">
        <v>20</v>
      </c>
      <c r="L22" s="7"/>
    </row>
    <row r="23" ht="72" spans="1:12">
      <c r="A23" s="17">
        <f t="shared" si="0"/>
        <v>22</v>
      </c>
      <c r="B23" s="18" t="s">
        <v>7375</v>
      </c>
      <c r="C23" s="17" t="s">
        <v>2995</v>
      </c>
      <c r="D23" s="18" t="s">
        <v>7331</v>
      </c>
      <c r="E23" s="18" t="s">
        <v>3009</v>
      </c>
      <c r="F23" s="11" t="s">
        <v>25</v>
      </c>
      <c r="G23" s="11" t="s">
        <v>17</v>
      </c>
      <c r="H23" s="12" t="s">
        <v>7376</v>
      </c>
      <c r="I23" s="12" t="s">
        <v>7377</v>
      </c>
      <c r="J23" s="12" t="s">
        <v>7377</v>
      </c>
      <c r="K23" s="13" t="s">
        <v>20</v>
      </c>
      <c r="L23" s="7"/>
    </row>
    <row r="24" ht="72" spans="1:12">
      <c r="A24" s="17">
        <f t="shared" si="0"/>
        <v>23</v>
      </c>
      <c r="B24" s="18" t="s">
        <v>7378</v>
      </c>
      <c r="C24" s="17" t="s">
        <v>2995</v>
      </c>
      <c r="D24" s="18" t="s">
        <v>7331</v>
      </c>
      <c r="E24" s="18" t="s">
        <v>3009</v>
      </c>
      <c r="F24" s="11" t="s">
        <v>16</v>
      </c>
      <c r="G24" s="11" t="s">
        <v>17</v>
      </c>
      <c r="H24" s="12" t="s">
        <v>7379</v>
      </c>
      <c r="I24" s="12" t="s">
        <v>7380</v>
      </c>
      <c r="J24" s="12" t="s">
        <v>7380</v>
      </c>
      <c r="K24" s="13" t="s">
        <v>20</v>
      </c>
      <c r="L24" s="7"/>
    </row>
    <row r="25" ht="72" spans="1:12">
      <c r="A25" s="17">
        <f t="shared" si="0"/>
        <v>24</v>
      </c>
      <c r="B25" s="18" t="s">
        <v>7381</v>
      </c>
      <c r="C25" s="17" t="s">
        <v>2995</v>
      </c>
      <c r="D25" s="18" t="s">
        <v>7331</v>
      </c>
      <c r="E25" s="18" t="s">
        <v>3009</v>
      </c>
      <c r="F25" s="11" t="s">
        <v>16</v>
      </c>
      <c r="G25" s="11" t="s">
        <v>17</v>
      </c>
      <c r="H25" s="12" t="s">
        <v>7382</v>
      </c>
      <c r="I25" s="12" t="s">
        <v>7383</v>
      </c>
      <c r="J25" s="12" t="s">
        <v>7383</v>
      </c>
      <c r="K25" s="13" t="s">
        <v>20</v>
      </c>
      <c r="L25" s="7"/>
    </row>
    <row r="26" ht="72" spans="1:12">
      <c r="A26" s="17">
        <f t="shared" si="0"/>
        <v>25</v>
      </c>
      <c r="B26" s="18" t="s">
        <v>7384</v>
      </c>
      <c r="C26" s="17" t="s">
        <v>2995</v>
      </c>
      <c r="D26" s="18" t="s">
        <v>7331</v>
      </c>
      <c r="E26" s="18" t="s">
        <v>3009</v>
      </c>
      <c r="F26" s="11" t="s">
        <v>16</v>
      </c>
      <c r="G26" s="11" t="s">
        <v>17</v>
      </c>
      <c r="H26" s="12" t="s">
        <v>7385</v>
      </c>
      <c r="I26" s="12" t="s">
        <v>7386</v>
      </c>
      <c r="J26" s="12" t="s">
        <v>7386</v>
      </c>
      <c r="K26" s="13" t="s">
        <v>20</v>
      </c>
      <c r="L26" s="7"/>
    </row>
    <row r="27" ht="72" spans="1:12">
      <c r="A27" s="17">
        <f t="shared" si="0"/>
        <v>26</v>
      </c>
      <c r="B27" s="18" t="s">
        <v>7387</v>
      </c>
      <c r="C27" s="17" t="s">
        <v>2995</v>
      </c>
      <c r="D27" s="18" t="s">
        <v>7331</v>
      </c>
      <c r="E27" s="18" t="s">
        <v>3009</v>
      </c>
      <c r="F27" s="11" t="s">
        <v>25</v>
      </c>
      <c r="G27" s="11" t="s">
        <v>17</v>
      </c>
      <c r="H27" s="12" t="s">
        <v>7388</v>
      </c>
      <c r="I27" s="12" t="s">
        <v>7389</v>
      </c>
      <c r="J27" s="12" t="s">
        <v>7389</v>
      </c>
      <c r="K27" s="13" t="s">
        <v>20</v>
      </c>
      <c r="L27" s="7"/>
    </row>
    <row r="28" ht="72" spans="1:12">
      <c r="A28" s="17">
        <f t="shared" si="0"/>
        <v>27</v>
      </c>
      <c r="B28" s="18" t="s">
        <v>7390</v>
      </c>
      <c r="C28" s="17" t="s">
        <v>2995</v>
      </c>
      <c r="D28" s="18" t="s">
        <v>7331</v>
      </c>
      <c r="E28" s="18" t="s">
        <v>3009</v>
      </c>
      <c r="F28" s="11" t="s">
        <v>16</v>
      </c>
      <c r="G28" s="11" t="s">
        <v>17</v>
      </c>
      <c r="H28" s="12" t="s">
        <v>7347</v>
      </c>
      <c r="I28" s="12" t="s">
        <v>7348</v>
      </c>
      <c r="J28" s="12" t="s">
        <v>7348</v>
      </c>
      <c r="K28" s="13" t="s">
        <v>20</v>
      </c>
      <c r="L28" s="7"/>
    </row>
    <row r="29" ht="72" spans="1:12">
      <c r="A29" s="17">
        <f t="shared" si="0"/>
        <v>28</v>
      </c>
      <c r="B29" s="18" t="s">
        <v>7391</v>
      </c>
      <c r="C29" s="17" t="s">
        <v>2995</v>
      </c>
      <c r="D29" s="18" t="s">
        <v>7331</v>
      </c>
      <c r="E29" s="18" t="s">
        <v>3009</v>
      </c>
      <c r="F29" s="11" t="s">
        <v>16</v>
      </c>
      <c r="G29" s="11" t="s">
        <v>17</v>
      </c>
      <c r="H29" s="12" t="s">
        <v>7350</v>
      </c>
      <c r="I29" s="12" t="s">
        <v>7351</v>
      </c>
      <c r="J29" s="12" t="s">
        <v>7351</v>
      </c>
      <c r="K29" s="13" t="s">
        <v>20</v>
      </c>
      <c r="L29" s="7"/>
    </row>
    <row r="30" ht="72" spans="1:12">
      <c r="A30" s="17">
        <f t="shared" si="0"/>
        <v>29</v>
      </c>
      <c r="B30" s="18" t="s">
        <v>7392</v>
      </c>
      <c r="C30" s="17" t="s">
        <v>2995</v>
      </c>
      <c r="D30" s="18" t="s">
        <v>7331</v>
      </c>
      <c r="E30" s="18" t="s">
        <v>3009</v>
      </c>
      <c r="F30" s="11" t="s">
        <v>16</v>
      </c>
      <c r="G30" s="11" t="s">
        <v>17</v>
      </c>
      <c r="H30" s="12" t="s">
        <v>7353</v>
      </c>
      <c r="I30" s="12" t="s">
        <v>7354</v>
      </c>
      <c r="J30" s="12" t="s">
        <v>7354</v>
      </c>
      <c r="K30" s="13" t="s">
        <v>20</v>
      </c>
      <c r="L30" s="7"/>
    </row>
    <row r="31" ht="72" spans="1:12">
      <c r="A31" s="17">
        <f t="shared" si="0"/>
        <v>30</v>
      </c>
      <c r="B31" s="18" t="s">
        <v>7393</v>
      </c>
      <c r="C31" s="17" t="s">
        <v>2995</v>
      </c>
      <c r="D31" s="18" t="s">
        <v>7331</v>
      </c>
      <c r="E31" s="18" t="s">
        <v>3009</v>
      </c>
      <c r="F31" s="11" t="s">
        <v>25</v>
      </c>
      <c r="G31" s="11" t="s">
        <v>17</v>
      </c>
      <c r="H31" s="12" t="s">
        <v>7356</v>
      </c>
      <c r="I31" s="12" t="s">
        <v>7357</v>
      </c>
      <c r="J31" s="12" t="s">
        <v>7358</v>
      </c>
      <c r="K31" s="13" t="s">
        <v>20</v>
      </c>
      <c r="L31" s="7"/>
    </row>
    <row r="32" ht="72" spans="1:12">
      <c r="A32" s="17">
        <f t="shared" si="0"/>
        <v>31</v>
      </c>
      <c r="B32" s="18" t="s">
        <v>7394</v>
      </c>
      <c r="C32" s="17" t="s">
        <v>2995</v>
      </c>
      <c r="D32" s="18" t="s">
        <v>7331</v>
      </c>
      <c r="E32" s="18" t="s">
        <v>3009</v>
      </c>
      <c r="F32" s="11" t="s">
        <v>16</v>
      </c>
      <c r="G32" s="11" t="s">
        <v>17</v>
      </c>
      <c r="H32" s="12" t="s">
        <v>7360</v>
      </c>
      <c r="I32" s="12" t="s">
        <v>7361</v>
      </c>
      <c r="J32" s="12" t="s">
        <v>7361</v>
      </c>
      <c r="K32" s="13" t="s">
        <v>20</v>
      </c>
      <c r="L32" s="7"/>
    </row>
    <row r="33" ht="72" spans="1:12">
      <c r="A33" s="17">
        <f t="shared" si="0"/>
        <v>32</v>
      </c>
      <c r="B33" s="18" t="s">
        <v>7395</v>
      </c>
      <c r="C33" s="17" t="s">
        <v>2995</v>
      </c>
      <c r="D33" s="18" t="s">
        <v>7331</v>
      </c>
      <c r="E33" s="18" t="s">
        <v>3009</v>
      </c>
      <c r="F33" s="11" t="s">
        <v>16</v>
      </c>
      <c r="G33" s="11" t="s">
        <v>17</v>
      </c>
      <c r="H33" s="12" t="s">
        <v>7363</v>
      </c>
      <c r="I33" s="12" t="s">
        <v>7364</v>
      </c>
      <c r="J33" s="12" t="s">
        <v>7364</v>
      </c>
      <c r="K33" s="13" t="s">
        <v>20</v>
      </c>
      <c r="L33" s="7"/>
    </row>
    <row r="34" ht="72" spans="1:12">
      <c r="A34" s="17">
        <f t="shared" si="0"/>
        <v>33</v>
      </c>
      <c r="B34" s="18" t="s">
        <v>7396</v>
      </c>
      <c r="C34" s="17" t="s">
        <v>2995</v>
      </c>
      <c r="D34" s="18" t="s">
        <v>7331</v>
      </c>
      <c r="E34" s="18" t="s">
        <v>3009</v>
      </c>
      <c r="F34" s="11" t="s">
        <v>7366</v>
      </c>
      <c r="G34" s="11" t="s">
        <v>17</v>
      </c>
      <c r="H34" s="12" t="s">
        <v>7397</v>
      </c>
      <c r="I34" s="12" t="s">
        <v>7398</v>
      </c>
      <c r="J34" s="12" t="s">
        <v>7398</v>
      </c>
      <c r="K34" s="13" t="s">
        <v>20</v>
      </c>
      <c r="L34" s="7"/>
    </row>
    <row r="35" ht="72" spans="1:12">
      <c r="A35" s="17">
        <f t="shared" si="0"/>
        <v>34</v>
      </c>
      <c r="B35" s="18" t="s">
        <v>7399</v>
      </c>
      <c r="C35" s="17" t="s">
        <v>2995</v>
      </c>
      <c r="D35" s="18" t="s">
        <v>7331</v>
      </c>
      <c r="E35" s="18" t="s">
        <v>3009</v>
      </c>
      <c r="F35" s="11" t="s">
        <v>25</v>
      </c>
      <c r="G35" s="11" t="s">
        <v>17</v>
      </c>
      <c r="H35" s="12" t="s">
        <v>7370</v>
      </c>
      <c r="I35" s="12" t="s">
        <v>7371</v>
      </c>
      <c r="J35" s="12" t="s">
        <v>7371</v>
      </c>
      <c r="K35" s="13" t="s">
        <v>20</v>
      </c>
      <c r="L35" s="7"/>
    </row>
    <row r="36" ht="72" spans="1:12">
      <c r="A36" s="17">
        <f t="shared" si="0"/>
        <v>35</v>
      </c>
      <c r="B36" s="18" t="s">
        <v>7400</v>
      </c>
      <c r="C36" s="17" t="s">
        <v>2995</v>
      </c>
      <c r="D36" s="18" t="s">
        <v>7331</v>
      </c>
      <c r="E36" s="18" t="s">
        <v>3009</v>
      </c>
      <c r="F36" s="11" t="s">
        <v>16</v>
      </c>
      <c r="G36" s="11" t="s">
        <v>17</v>
      </c>
      <c r="H36" s="12" t="s">
        <v>7401</v>
      </c>
      <c r="I36" s="12" t="s">
        <v>7402</v>
      </c>
      <c r="J36" s="12" t="s">
        <v>7402</v>
      </c>
      <c r="K36" s="13" t="s">
        <v>20</v>
      </c>
      <c r="L36" s="7"/>
    </row>
    <row r="37" ht="72" spans="1:12">
      <c r="A37" s="17">
        <f t="shared" si="0"/>
        <v>36</v>
      </c>
      <c r="B37" s="18" t="s">
        <v>7403</v>
      </c>
      <c r="C37" s="17" t="s">
        <v>2995</v>
      </c>
      <c r="D37" s="18" t="s">
        <v>7331</v>
      </c>
      <c r="E37" s="18" t="s">
        <v>3009</v>
      </c>
      <c r="F37" s="11" t="s">
        <v>25</v>
      </c>
      <c r="G37" s="11" t="s">
        <v>17</v>
      </c>
      <c r="H37" s="12" t="s">
        <v>7376</v>
      </c>
      <c r="I37" s="12" t="s">
        <v>7377</v>
      </c>
      <c r="J37" s="12" t="s">
        <v>7377</v>
      </c>
      <c r="K37" s="13" t="s">
        <v>20</v>
      </c>
      <c r="L37" s="7"/>
    </row>
    <row r="38" ht="72" spans="1:12">
      <c r="A38" s="17">
        <f t="shared" si="0"/>
        <v>37</v>
      </c>
      <c r="B38" s="18" t="s">
        <v>7404</v>
      </c>
      <c r="C38" s="17" t="s">
        <v>2995</v>
      </c>
      <c r="D38" s="18" t="s">
        <v>7331</v>
      </c>
      <c r="E38" s="18" t="s">
        <v>3009</v>
      </c>
      <c r="F38" s="11" t="s">
        <v>16</v>
      </c>
      <c r="G38" s="11" t="s">
        <v>17</v>
      </c>
      <c r="H38" s="12" t="s">
        <v>7405</v>
      </c>
      <c r="I38" s="12" t="s">
        <v>7406</v>
      </c>
      <c r="J38" s="12" t="s">
        <v>7406</v>
      </c>
      <c r="K38" s="13" t="s">
        <v>20</v>
      </c>
      <c r="L38" s="7"/>
    </row>
    <row r="39" ht="72" spans="1:12">
      <c r="A39" s="17">
        <f t="shared" si="0"/>
        <v>38</v>
      </c>
      <c r="B39" s="18" t="s">
        <v>7407</v>
      </c>
      <c r="C39" s="17" t="s">
        <v>2995</v>
      </c>
      <c r="D39" s="18" t="s">
        <v>7331</v>
      </c>
      <c r="E39" s="18" t="s">
        <v>3009</v>
      </c>
      <c r="F39" s="11" t="s">
        <v>16</v>
      </c>
      <c r="G39" s="11" t="s">
        <v>17</v>
      </c>
      <c r="H39" s="12" t="s">
        <v>7408</v>
      </c>
      <c r="I39" s="12" t="s">
        <v>7409</v>
      </c>
      <c r="J39" s="12" t="s">
        <v>7409</v>
      </c>
      <c r="K39" s="13" t="s">
        <v>20</v>
      </c>
      <c r="L39" s="7"/>
    </row>
    <row r="40" ht="72" spans="1:12">
      <c r="A40" s="17">
        <f t="shared" si="0"/>
        <v>39</v>
      </c>
      <c r="B40" s="18" t="s">
        <v>7410</v>
      </c>
      <c r="C40" s="17" t="s">
        <v>2995</v>
      </c>
      <c r="D40" s="18" t="s">
        <v>7331</v>
      </c>
      <c r="E40" s="18" t="s">
        <v>3009</v>
      </c>
      <c r="F40" s="11" t="s">
        <v>16</v>
      </c>
      <c r="G40" s="11" t="s">
        <v>17</v>
      </c>
      <c r="H40" s="12" t="s">
        <v>7411</v>
      </c>
      <c r="I40" s="12" t="s">
        <v>7412</v>
      </c>
      <c r="J40" s="12" t="s">
        <v>7412</v>
      </c>
      <c r="K40" s="13" t="s">
        <v>20</v>
      </c>
      <c r="L40" s="7"/>
    </row>
    <row r="41" ht="72" spans="1:12">
      <c r="A41" s="17">
        <f t="shared" si="0"/>
        <v>40</v>
      </c>
      <c r="B41" s="18" t="s">
        <v>7413</v>
      </c>
      <c r="C41" s="17" t="s">
        <v>2995</v>
      </c>
      <c r="D41" s="18" t="s">
        <v>7331</v>
      </c>
      <c r="E41" s="18" t="s">
        <v>3009</v>
      </c>
      <c r="F41" s="11" t="s">
        <v>16</v>
      </c>
      <c r="G41" s="11" t="s">
        <v>17</v>
      </c>
      <c r="H41" s="12" t="s">
        <v>7350</v>
      </c>
      <c r="I41" s="12" t="s">
        <v>7351</v>
      </c>
      <c r="J41" s="12" t="s">
        <v>7351</v>
      </c>
      <c r="K41" s="13" t="s">
        <v>20</v>
      </c>
      <c r="L41" s="7"/>
    </row>
    <row r="42" ht="72" spans="1:12">
      <c r="A42" s="17">
        <f t="shared" si="0"/>
        <v>41</v>
      </c>
      <c r="B42" s="18" t="s">
        <v>7414</v>
      </c>
      <c r="C42" s="17" t="s">
        <v>2995</v>
      </c>
      <c r="D42" s="18" t="s">
        <v>7331</v>
      </c>
      <c r="E42" s="18" t="s">
        <v>3009</v>
      </c>
      <c r="F42" s="11" t="s">
        <v>16</v>
      </c>
      <c r="G42" s="11" t="s">
        <v>17</v>
      </c>
      <c r="H42" s="12" t="s">
        <v>7353</v>
      </c>
      <c r="I42" s="12" t="s">
        <v>7354</v>
      </c>
      <c r="J42" s="12" t="s">
        <v>7354</v>
      </c>
      <c r="K42" s="13" t="s">
        <v>20</v>
      </c>
      <c r="L42" s="7"/>
    </row>
    <row r="43" ht="72" spans="1:12">
      <c r="A43" s="17">
        <f t="shared" si="0"/>
        <v>42</v>
      </c>
      <c r="B43" s="18" t="s">
        <v>7415</v>
      </c>
      <c r="C43" s="17" t="s">
        <v>2995</v>
      </c>
      <c r="D43" s="18" t="s">
        <v>7331</v>
      </c>
      <c r="E43" s="18" t="s">
        <v>3009</v>
      </c>
      <c r="F43" s="11" t="s">
        <v>25</v>
      </c>
      <c r="G43" s="11" t="s">
        <v>17</v>
      </c>
      <c r="H43" s="12" t="s">
        <v>7356</v>
      </c>
      <c r="I43" s="12" t="s">
        <v>7357</v>
      </c>
      <c r="J43" s="12" t="s">
        <v>7358</v>
      </c>
      <c r="K43" s="13" t="s">
        <v>20</v>
      </c>
      <c r="L43" s="7"/>
    </row>
    <row r="44" ht="72" spans="1:12">
      <c r="A44" s="17">
        <f t="shared" si="0"/>
        <v>43</v>
      </c>
      <c r="B44" s="18" t="s">
        <v>7416</v>
      </c>
      <c r="C44" s="17" t="s">
        <v>2995</v>
      </c>
      <c r="D44" s="18" t="s">
        <v>7331</v>
      </c>
      <c r="E44" s="18" t="s">
        <v>3009</v>
      </c>
      <c r="F44" s="11" t="s">
        <v>16</v>
      </c>
      <c r="G44" s="11" t="s">
        <v>17</v>
      </c>
      <c r="H44" s="12" t="s">
        <v>7360</v>
      </c>
      <c r="I44" s="12" t="s">
        <v>7361</v>
      </c>
      <c r="J44" s="12" t="s">
        <v>7361</v>
      </c>
      <c r="K44" s="13" t="s">
        <v>20</v>
      </c>
      <c r="L44" s="7"/>
    </row>
    <row r="45" ht="72" spans="1:12">
      <c r="A45" s="17">
        <f t="shared" si="0"/>
        <v>44</v>
      </c>
      <c r="B45" s="18" t="s">
        <v>7417</v>
      </c>
      <c r="C45" s="17" t="s">
        <v>2995</v>
      </c>
      <c r="D45" s="18" t="s">
        <v>7331</v>
      </c>
      <c r="E45" s="18" t="s">
        <v>3009</v>
      </c>
      <c r="F45" s="11" t="s">
        <v>16</v>
      </c>
      <c r="G45" s="11" t="s">
        <v>17</v>
      </c>
      <c r="H45" s="12" t="s">
        <v>7363</v>
      </c>
      <c r="I45" s="12" t="s">
        <v>7364</v>
      </c>
      <c r="J45" s="12" t="s">
        <v>7364</v>
      </c>
      <c r="K45" s="13" t="s">
        <v>20</v>
      </c>
      <c r="L45" s="7"/>
    </row>
    <row r="46" ht="72" spans="1:12">
      <c r="A46" s="17">
        <f t="shared" si="0"/>
        <v>45</v>
      </c>
      <c r="B46" s="18" t="s">
        <v>7418</v>
      </c>
      <c r="C46" s="17" t="s">
        <v>2995</v>
      </c>
      <c r="D46" s="18" t="s">
        <v>7331</v>
      </c>
      <c r="E46" s="18" t="s">
        <v>3009</v>
      </c>
      <c r="F46" s="11" t="s">
        <v>7366</v>
      </c>
      <c r="G46" s="11" t="s">
        <v>17</v>
      </c>
      <c r="H46" s="12" t="s">
        <v>7397</v>
      </c>
      <c r="I46" s="12" t="s">
        <v>7398</v>
      </c>
      <c r="J46" s="12" t="s">
        <v>7398</v>
      </c>
      <c r="K46" s="13" t="s">
        <v>20</v>
      </c>
      <c r="L46" s="7"/>
    </row>
    <row r="47" ht="72" spans="1:12">
      <c r="A47" s="17">
        <f t="shared" si="0"/>
        <v>46</v>
      </c>
      <c r="B47" s="18" t="s">
        <v>7419</v>
      </c>
      <c r="C47" s="17" t="s">
        <v>2995</v>
      </c>
      <c r="D47" s="18" t="s">
        <v>7331</v>
      </c>
      <c r="E47" s="18" t="s">
        <v>3009</v>
      </c>
      <c r="F47" s="11" t="s">
        <v>16</v>
      </c>
      <c r="G47" s="11" t="s">
        <v>17</v>
      </c>
      <c r="H47" s="12" t="s">
        <v>7420</v>
      </c>
      <c r="I47" s="12" t="s">
        <v>7421</v>
      </c>
      <c r="J47" s="12" t="s">
        <v>7421</v>
      </c>
      <c r="K47" s="13" t="s">
        <v>20</v>
      </c>
      <c r="L47" s="7"/>
    </row>
    <row r="48" ht="72" spans="1:12">
      <c r="A48" s="17">
        <f t="shared" si="0"/>
        <v>47</v>
      </c>
      <c r="B48" s="18" t="s">
        <v>7422</v>
      </c>
      <c r="C48" s="17" t="s">
        <v>2995</v>
      </c>
      <c r="D48" s="18" t="s">
        <v>7331</v>
      </c>
      <c r="E48" s="18" t="s">
        <v>3009</v>
      </c>
      <c r="F48" s="11" t="s">
        <v>16</v>
      </c>
      <c r="G48" s="11" t="s">
        <v>17</v>
      </c>
      <c r="H48" s="12" t="s">
        <v>7423</v>
      </c>
      <c r="I48" s="12" t="s">
        <v>7424</v>
      </c>
      <c r="J48" s="12" t="s">
        <v>7425</v>
      </c>
      <c r="K48" s="13" t="s">
        <v>20</v>
      </c>
      <c r="L48" s="7"/>
    </row>
    <row r="49" ht="72" spans="1:12">
      <c r="A49" s="17">
        <f t="shared" si="0"/>
        <v>48</v>
      </c>
      <c r="B49" s="18" t="s">
        <v>7426</v>
      </c>
      <c r="C49" s="17" t="s">
        <v>2995</v>
      </c>
      <c r="D49" s="18" t="s">
        <v>7331</v>
      </c>
      <c r="E49" s="18" t="s">
        <v>3009</v>
      </c>
      <c r="F49" s="11" t="s">
        <v>16</v>
      </c>
      <c r="G49" s="11" t="s">
        <v>17</v>
      </c>
      <c r="H49" s="12" t="s">
        <v>7427</v>
      </c>
      <c r="I49" s="12" t="s">
        <v>7428</v>
      </c>
      <c r="J49" s="12" t="s">
        <v>7429</v>
      </c>
      <c r="K49" s="13" t="s">
        <v>20</v>
      </c>
      <c r="L49" s="7"/>
    </row>
    <row r="50" ht="72" spans="1:12">
      <c r="A50" s="17">
        <f t="shared" si="0"/>
        <v>49</v>
      </c>
      <c r="B50" s="18" t="s">
        <v>7430</v>
      </c>
      <c r="C50" s="17" t="s">
        <v>2995</v>
      </c>
      <c r="D50" s="18" t="s">
        <v>7331</v>
      </c>
      <c r="E50" s="18" t="s">
        <v>3009</v>
      </c>
      <c r="F50" s="11" t="s">
        <v>16</v>
      </c>
      <c r="G50" s="11" t="s">
        <v>17</v>
      </c>
      <c r="H50" s="12" t="s">
        <v>7431</v>
      </c>
      <c r="I50" s="12" t="s">
        <v>7432</v>
      </c>
      <c r="J50" s="12" t="s">
        <v>7433</v>
      </c>
      <c r="K50" s="13" t="s">
        <v>20</v>
      </c>
      <c r="L50" s="7"/>
    </row>
    <row r="51" ht="72" spans="1:12">
      <c r="A51" s="17">
        <f t="shared" si="0"/>
        <v>50</v>
      </c>
      <c r="B51" s="18" t="s">
        <v>7434</v>
      </c>
      <c r="C51" s="17" t="s">
        <v>2995</v>
      </c>
      <c r="D51" s="18" t="s">
        <v>7331</v>
      </c>
      <c r="E51" s="18" t="s">
        <v>3009</v>
      </c>
      <c r="F51" s="11" t="s">
        <v>25</v>
      </c>
      <c r="G51" s="11" t="s">
        <v>17</v>
      </c>
      <c r="H51" s="12" t="s">
        <v>7435</v>
      </c>
      <c r="I51" s="12" t="s">
        <v>7436</v>
      </c>
      <c r="J51" s="12" t="s">
        <v>7436</v>
      </c>
      <c r="K51" s="13" t="s">
        <v>20</v>
      </c>
      <c r="L51" s="7"/>
    </row>
    <row r="52" ht="72" spans="1:12">
      <c r="A52" s="17">
        <f t="shared" si="0"/>
        <v>51</v>
      </c>
      <c r="B52" s="18" t="s">
        <v>7437</v>
      </c>
      <c r="C52" s="17" t="s">
        <v>2995</v>
      </c>
      <c r="D52" s="18" t="s">
        <v>7331</v>
      </c>
      <c r="E52" s="18" t="s">
        <v>3009</v>
      </c>
      <c r="F52" s="11" t="s">
        <v>16</v>
      </c>
      <c r="G52" s="11" t="s">
        <v>17</v>
      </c>
      <c r="H52" s="12" t="s">
        <v>7438</v>
      </c>
      <c r="I52" s="12" t="s">
        <v>7439</v>
      </c>
      <c r="J52" s="12" t="s">
        <v>7439</v>
      </c>
      <c r="K52" s="13" t="s">
        <v>20</v>
      </c>
      <c r="L52" s="7"/>
    </row>
    <row r="53" ht="72" spans="1:12">
      <c r="A53" s="17">
        <f t="shared" si="0"/>
        <v>52</v>
      </c>
      <c r="B53" s="18" t="s">
        <v>7440</v>
      </c>
      <c r="C53" s="17" t="s">
        <v>2995</v>
      </c>
      <c r="D53" s="18" t="s">
        <v>7331</v>
      </c>
      <c r="E53" s="18" t="s">
        <v>3009</v>
      </c>
      <c r="F53" s="11" t="s">
        <v>16</v>
      </c>
      <c r="G53" s="11" t="s">
        <v>17</v>
      </c>
      <c r="H53" s="12" t="s">
        <v>7441</v>
      </c>
      <c r="I53" s="12" t="s">
        <v>7442</v>
      </c>
      <c r="J53" s="12" t="s">
        <v>7442</v>
      </c>
      <c r="K53" s="13" t="s">
        <v>20</v>
      </c>
      <c r="L53" s="7"/>
    </row>
    <row r="54" ht="72" spans="1:12">
      <c r="A54" s="17">
        <f t="shared" si="0"/>
        <v>53</v>
      </c>
      <c r="B54" s="18" t="s">
        <v>7443</v>
      </c>
      <c r="C54" s="17" t="s">
        <v>2995</v>
      </c>
      <c r="D54" s="18" t="s">
        <v>7331</v>
      </c>
      <c r="E54" s="18" t="s">
        <v>3009</v>
      </c>
      <c r="F54" s="11" t="s">
        <v>16</v>
      </c>
      <c r="G54" s="11" t="s">
        <v>17</v>
      </c>
      <c r="H54" s="12" t="s">
        <v>7444</v>
      </c>
      <c r="I54" s="12" t="s">
        <v>7445</v>
      </c>
      <c r="J54" s="12" t="s">
        <v>7445</v>
      </c>
      <c r="K54" s="13" t="s">
        <v>20</v>
      </c>
      <c r="L54" s="7"/>
    </row>
    <row r="55" ht="72" spans="1:12">
      <c r="A55" s="17">
        <f t="shared" si="0"/>
        <v>54</v>
      </c>
      <c r="B55" s="18" t="s">
        <v>7446</v>
      </c>
      <c r="C55" s="17" t="s">
        <v>2995</v>
      </c>
      <c r="D55" s="18" t="s">
        <v>7331</v>
      </c>
      <c r="E55" s="18" t="s">
        <v>3009</v>
      </c>
      <c r="F55" s="11" t="s">
        <v>16</v>
      </c>
      <c r="G55" s="11" t="s">
        <v>17</v>
      </c>
      <c r="H55" s="12" t="s">
        <v>7447</v>
      </c>
      <c r="I55" s="12" t="s">
        <v>7448</v>
      </c>
      <c r="J55" s="12" t="s">
        <v>7448</v>
      </c>
      <c r="K55" s="13" t="s">
        <v>20</v>
      </c>
      <c r="L55" s="7"/>
    </row>
    <row r="56" ht="72" spans="1:12">
      <c r="A56" s="17">
        <f t="shared" si="0"/>
        <v>55</v>
      </c>
      <c r="B56" s="18" t="s">
        <v>7449</v>
      </c>
      <c r="C56" s="17" t="s">
        <v>2995</v>
      </c>
      <c r="D56" s="18" t="s">
        <v>7331</v>
      </c>
      <c r="E56" s="18" t="s">
        <v>3009</v>
      </c>
      <c r="F56" s="11" t="s">
        <v>16</v>
      </c>
      <c r="G56" s="11" t="s">
        <v>17</v>
      </c>
      <c r="H56" s="12" t="s">
        <v>7450</v>
      </c>
      <c r="I56" s="12" t="s">
        <v>7451</v>
      </c>
      <c r="J56" s="12" t="s">
        <v>7451</v>
      </c>
      <c r="K56" s="13" t="s">
        <v>20</v>
      </c>
      <c r="L56" s="7"/>
    </row>
    <row r="57" ht="72" spans="1:12">
      <c r="A57" s="17">
        <f t="shared" si="0"/>
        <v>56</v>
      </c>
      <c r="B57" s="18" t="s">
        <v>7452</v>
      </c>
      <c r="C57" s="17" t="s">
        <v>2995</v>
      </c>
      <c r="D57" s="18" t="s">
        <v>7331</v>
      </c>
      <c r="E57" s="18" t="s">
        <v>3009</v>
      </c>
      <c r="F57" s="11" t="s">
        <v>16</v>
      </c>
      <c r="G57" s="11" t="s">
        <v>17</v>
      </c>
      <c r="H57" s="12" t="s">
        <v>7453</v>
      </c>
      <c r="I57" s="12" t="s">
        <v>7454</v>
      </c>
      <c r="J57" s="12" t="s">
        <v>7454</v>
      </c>
      <c r="K57" s="13" t="s">
        <v>20</v>
      </c>
      <c r="L57" s="7"/>
    </row>
    <row r="58" ht="72" spans="1:12">
      <c r="A58" s="17">
        <f t="shared" si="0"/>
        <v>57</v>
      </c>
      <c r="B58" s="18" t="s">
        <v>7455</v>
      </c>
      <c r="C58" s="17" t="s">
        <v>2995</v>
      </c>
      <c r="D58" s="18" t="s">
        <v>7331</v>
      </c>
      <c r="E58" s="18" t="s">
        <v>3009</v>
      </c>
      <c r="F58" s="11" t="s">
        <v>16</v>
      </c>
      <c r="G58" s="11" t="s">
        <v>17</v>
      </c>
      <c r="H58" s="12" t="s">
        <v>7456</v>
      </c>
      <c r="I58" s="12" t="s">
        <v>7457</v>
      </c>
      <c r="J58" s="12" t="s">
        <v>7457</v>
      </c>
      <c r="K58" s="13" t="s">
        <v>20</v>
      </c>
      <c r="L58" s="7"/>
    </row>
    <row r="59" ht="72" spans="1:12">
      <c r="A59" s="17">
        <f t="shared" si="0"/>
        <v>58</v>
      </c>
      <c r="B59" s="18" t="s">
        <v>7458</v>
      </c>
      <c r="C59" s="17" t="s">
        <v>2995</v>
      </c>
      <c r="D59" s="18" t="s">
        <v>7331</v>
      </c>
      <c r="E59" s="18" t="s">
        <v>3009</v>
      </c>
      <c r="F59" s="11" t="s">
        <v>16</v>
      </c>
      <c r="G59" s="11" t="s">
        <v>17</v>
      </c>
      <c r="H59" s="12" t="s">
        <v>7459</v>
      </c>
      <c r="I59" s="12" t="s">
        <v>7460</v>
      </c>
      <c r="J59" s="12" t="s">
        <v>7460</v>
      </c>
      <c r="K59" s="13" t="s">
        <v>20</v>
      </c>
      <c r="L59" s="7"/>
    </row>
    <row r="60" ht="72" spans="1:12">
      <c r="A60" s="17">
        <f t="shared" si="0"/>
        <v>59</v>
      </c>
      <c r="B60" s="18" t="s">
        <v>7461</v>
      </c>
      <c r="C60" s="17" t="s">
        <v>2995</v>
      </c>
      <c r="D60" s="18" t="s">
        <v>7331</v>
      </c>
      <c r="E60" s="18" t="s">
        <v>3009</v>
      </c>
      <c r="F60" s="11" t="s">
        <v>25</v>
      </c>
      <c r="G60" s="11" t="s">
        <v>17</v>
      </c>
      <c r="H60" s="12" t="s">
        <v>7462</v>
      </c>
      <c r="I60" s="12" t="s">
        <v>7463</v>
      </c>
      <c r="J60" s="12" t="s">
        <v>7463</v>
      </c>
      <c r="K60" s="13" t="s">
        <v>20</v>
      </c>
      <c r="L60" s="7"/>
    </row>
    <row r="61" ht="72" spans="1:12">
      <c r="A61" s="17">
        <f t="shared" si="0"/>
        <v>60</v>
      </c>
      <c r="B61" s="18" t="s">
        <v>7464</v>
      </c>
      <c r="C61" s="17" t="s">
        <v>2995</v>
      </c>
      <c r="D61" s="18" t="s">
        <v>7331</v>
      </c>
      <c r="E61" s="18" t="s">
        <v>3009</v>
      </c>
      <c r="F61" s="11" t="s">
        <v>16</v>
      </c>
      <c r="G61" s="11" t="s">
        <v>17</v>
      </c>
      <c r="H61" s="12" t="s">
        <v>7465</v>
      </c>
      <c r="I61" s="12" t="s">
        <v>7466</v>
      </c>
      <c r="J61" s="12" t="s">
        <v>7466</v>
      </c>
      <c r="K61" s="13" t="s">
        <v>20</v>
      </c>
      <c r="L61" s="7"/>
    </row>
    <row r="62" ht="72" spans="1:12">
      <c r="A62" s="17">
        <f t="shared" si="0"/>
        <v>61</v>
      </c>
      <c r="B62" s="18" t="s">
        <v>7467</v>
      </c>
      <c r="C62" s="17" t="s">
        <v>2995</v>
      </c>
      <c r="D62" s="18" t="s">
        <v>7331</v>
      </c>
      <c r="E62" s="18" t="s">
        <v>3009</v>
      </c>
      <c r="F62" s="11" t="s">
        <v>25</v>
      </c>
      <c r="G62" s="11" t="s">
        <v>17</v>
      </c>
      <c r="H62" s="12" t="s">
        <v>7468</v>
      </c>
      <c r="I62" s="12" t="s">
        <v>7469</v>
      </c>
      <c r="J62" s="12" t="s">
        <v>7470</v>
      </c>
      <c r="K62" s="13" t="s">
        <v>20</v>
      </c>
      <c r="L62" s="7"/>
    </row>
    <row r="63" ht="72" spans="1:12">
      <c r="A63" s="17">
        <f t="shared" si="0"/>
        <v>62</v>
      </c>
      <c r="B63" s="18" t="s">
        <v>7471</v>
      </c>
      <c r="C63" s="17" t="s">
        <v>2995</v>
      </c>
      <c r="D63" s="18" t="s">
        <v>7331</v>
      </c>
      <c r="E63" s="18" t="s">
        <v>3009</v>
      </c>
      <c r="F63" s="11" t="s">
        <v>16</v>
      </c>
      <c r="G63" s="11" t="s">
        <v>17</v>
      </c>
      <c r="H63" s="12" t="s">
        <v>7472</v>
      </c>
      <c r="I63" s="12" t="s">
        <v>7473</v>
      </c>
      <c r="J63" s="12" t="s">
        <v>7473</v>
      </c>
      <c r="K63" s="13" t="s">
        <v>20</v>
      </c>
      <c r="L63" s="7"/>
    </row>
    <row r="64" ht="72" spans="1:12">
      <c r="A64" s="17">
        <f t="shared" si="0"/>
        <v>63</v>
      </c>
      <c r="B64" s="18" t="s">
        <v>7474</v>
      </c>
      <c r="C64" s="17" t="s">
        <v>2995</v>
      </c>
      <c r="D64" s="18" t="s">
        <v>7331</v>
      </c>
      <c r="E64" s="18" t="s">
        <v>3009</v>
      </c>
      <c r="F64" s="11" t="s">
        <v>16</v>
      </c>
      <c r="G64" s="11" t="s">
        <v>17</v>
      </c>
      <c r="H64" s="12" t="s">
        <v>7475</v>
      </c>
      <c r="I64" s="12" t="s">
        <v>7476</v>
      </c>
      <c r="J64" s="12" t="s">
        <v>7476</v>
      </c>
      <c r="K64" s="13" t="s">
        <v>20</v>
      </c>
      <c r="L64" s="7"/>
    </row>
    <row r="65" ht="72" spans="1:12">
      <c r="A65" s="17">
        <f t="shared" si="0"/>
        <v>64</v>
      </c>
      <c r="B65" s="18" t="s">
        <v>7477</v>
      </c>
      <c r="C65" s="17" t="s">
        <v>2995</v>
      </c>
      <c r="D65" s="18" t="s">
        <v>7331</v>
      </c>
      <c r="E65" s="18" t="s">
        <v>3009</v>
      </c>
      <c r="F65" s="11" t="s">
        <v>16</v>
      </c>
      <c r="G65" s="11" t="s">
        <v>17</v>
      </c>
      <c r="H65" s="12" t="s">
        <v>7478</v>
      </c>
      <c r="I65" s="12" t="s">
        <v>7479</v>
      </c>
      <c r="J65" s="12" t="s">
        <v>7479</v>
      </c>
      <c r="K65" s="13" t="s">
        <v>20</v>
      </c>
      <c r="L65" s="7"/>
    </row>
    <row r="66" ht="72" spans="1:12">
      <c r="A66" s="17">
        <f t="shared" ref="A66:A129" si="1">SUM(A65+1)</f>
        <v>65</v>
      </c>
      <c r="B66" s="18" t="s">
        <v>7480</v>
      </c>
      <c r="C66" s="17" t="s">
        <v>2995</v>
      </c>
      <c r="D66" s="18" t="s">
        <v>7331</v>
      </c>
      <c r="E66" s="18" t="s">
        <v>3009</v>
      </c>
      <c r="F66" s="11" t="s">
        <v>16</v>
      </c>
      <c r="G66" s="11" t="s">
        <v>17</v>
      </c>
      <c r="H66" s="12" t="s">
        <v>7481</v>
      </c>
      <c r="I66" s="12" t="s">
        <v>7482</v>
      </c>
      <c r="J66" s="12" t="s">
        <v>7482</v>
      </c>
      <c r="K66" s="13" t="s">
        <v>20</v>
      </c>
      <c r="L66" s="7"/>
    </row>
    <row r="67" ht="72" spans="1:12">
      <c r="A67" s="17">
        <f t="shared" si="1"/>
        <v>66</v>
      </c>
      <c r="B67" s="18" t="s">
        <v>7483</v>
      </c>
      <c r="C67" s="17" t="s">
        <v>2995</v>
      </c>
      <c r="D67" s="18" t="s">
        <v>7331</v>
      </c>
      <c r="E67" s="18" t="s">
        <v>3009</v>
      </c>
      <c r="F67" s="11" t="s">
        <v>25</v>
      </c>
      <c r="G67" s="11" t="s">
        <v>17</v>
      </c>
      <c r="H67" s="12" t="s">
        <v>7484</v>
      </c>
      <c r="I67" s="12" t="s">
        <v>7485</v>
      </c>
      <c r="J67" s="12" t="s">
        <v>7485</v>
      </c>
      <c r="K67" s="13" t="s">
        <v>20</v>
      </c>
      <c r="L67" s="7"/>
    </row>
    <row r="68" ht="72" spans="1:12">
      <c r="A68" s="17">
        <f t="shared" si="1"/>
        <v>67</v>
      </c>
      <c r="B68" s="18" t="s">
        <v>7486</v>
      </c>
      <c r="C68" s="17" t="s">
        <v>2995</v>
      </c>
      <c r="D68" s="18" t="s">
        <v>7331</v>
      </c>
      <c r="E68" s="18" t="s">
        <v>3009</v>
      </c>
      <c r="F68" s="11" t="s">
        <v>25</v>
      </c>
      <c r="G68" s="11" t="s">
        <v>17</v>
      </c>
      <c r="H68" s="12" t="s">
        <v>7487</v>
      </c>
      <c r="I68" s="12" t="s">
        <v>7488</v>
      </c>
      <c r="J68" s="12" t="s">
        <v>7489</v>
      </c>
      <c r="K68" s="13" t="s">
        <v>20</v>
      </c>
      <c r="L68" s="7"/>
    </row>
    <row r="69" ht="72" spans="1:12">
      <c r="A69" s="17">
        <f t="shared" si="1"/>
        <v>68</v>
      </c>
      <c r="B69" s="18" t="s">
        <v>7490</v>
      </c>
      <c r="C69" s="17" t="s">
        <v>2995</v>
      </c>
      <c r="D69" s="18" t="s">
        <v>7331</v>
      </c>
      <c r="E69" s="18" t="s">
        <v>3009</v>
      </c>
      <c r="F69" s="11" t="s">
        <v>16</v>
      </c>
      <c r="G69" s="11" t="s">
        <v>17</v>
      </c>
      <c r="H69" s="12" t="s">
        <v>7491</v>
      </c>
      <c r="I69" s="12" t="s">
        <v>7492</v>
      </c>
      <c r="J69" s="12" t="s">
        <v>7493</v>
      </c>
      <c r="K69" s="13" t="s">
        <v>20</v>
      </c>
      <c r="L69" s="7"/>
    </row>
    <row r="70" ht="72" spans="1:12">
      <c r="A70" s="17">
        <f t="shared" si="1"/>
        <v>69</v>
      </c>
      <c r="B70" s="18" t="s">
        <v>7494</v>
      </c>
      <c r="C70" s="17" t="s">
        <v>2995</v>
      </c>
      <c r="D70" s="18" t="s">
        <v>7331</v>
      </c>
      <c r="E70" s="18" t="s">
        <v>3009</v>
      </c>
      <c r="F70" s="11" t="s">
        <v>25</v>
      </c>
      <c r="G70" s="11" t="s">
        <v>17</v>
      </c>
      <c r="H70" s="12" t="s">
        <v>7495</v>
      </c>
      <c r="I70" s="12" t="s">
        <v>7496</v>
      </c>
      <c r="J70" s="12" t="s">
        <v>7496</v>
      </c>
      <c r="K70" s="13" t="s">
        <v>20</v>
      </c>
      <c r="L70" s="7"/>
    </row>
    <row r="71" ht="72" spans="1:12">
      <c r="A71" s="17">
        <f t="shared" si="1"/>
        <v>70</v>
      </c>
      <c r="B71" s="18" t="s">
        <v>7497</v>
      </c>
      <c r="C71" s="17" t="s">
        <v>2995</v>
      </c>
      <c r="D71" s="18" t="s">
        <v>7331</v>
      </c>
      <c r="E71" s="18" t="s">
        <v>3009</v>
      </c>
      <c r="F71" s="11" t="s">
        <v>25</v>
      </c>
      <c r="G71" s="11" t="s">
        <v>17</v>
      </c>
      <c r="H71" s="12" t="s">
        <v>7498</v>
      </c>
      <c r="I71" s="12" t="s">
        <v>7499</v>
      </c>
      <c r="J71" s="12" t="s">
        <v>7499</v>
      </c>
      <c r="K71" s="13" t="s">
        <v>20</v>
      </c>
      <c r="L71" s="7"/>
    </row>
    <row r="72" ht="72" spans="1:12">
      <c r="A72" s="17">
        <f t="shared" si="1"/>
        <v>71</v>
      </c>
      <c r="B72" s="18" t="s">
        <v>7500</v>
      </c>
      <c r="C72" s="17" t="s">
        <v>2995</v>
      </c>
      <c r="D72" s="18" t="s">
        <v>7331</v>
      </c>
      <c r="E72" s="18" t="s">
        <v>3009</v>
      </c>
      <c r="F72" s="11" t="s">
        <v>16</v>
      </c>
      <c r="G72" s="11" t="s">
        <v>17</v>
      </c>
      <c r="H72" s="12" t="s">
        <v>7501</v>
      </c>
      <c r="I72" s="12" t="s">
        <v>3331</v>
      </c>
      <c r="J72" s="12" t="s">
        <v>3331</v>
      </c>
      <c r="K72" s="13" t="s">
        <v>20</v>
      </c>
      <c r="L72" s="7"/>
    </row>
    <row r="73" ht="72" spans="1:12">
      <c r="A73" s="17">
        <f t="shared" si="1"/>
        <v>72</v>
      </c>
      <c r="B73" s="18" t="s">
        <v>7502</v>
      </c>
      <c r="C73" s="17" t="s">
        <v>2995</v>
      </c>
      <c r="D73" s="18" t="s">
        <v>7331</v>
      </c>
      <c r="E73" s="18" t="s">
        <v>3009</v>
      </c>
      <c r="F73" s="11" t="s">
        <v>16</v>
      </c>
      <c r="G73" s="11" t="s">
        <v>17</v>
      </c>
      <c r="H73" s="12" t="s">
        <v>7503</v>
      </c>
      <c r="I73" s="12" t="s">
        <v>849</v>
      </c>
      <c r="J73" s="12" t="s">
        <v>849</v>
      </c>
      <c r="K73" s="13" t="s">
        <v>20</v>
      </c>
      <c r="L73" s="7"/>
    </row>
    <row r="74" ht="72" spans="1:12">
      <c r="A74" s="17">
        <f t="shared" si="1"/>
        <v>73</v>
      </c>
      <c r="B74" s="18" t="s">
        <v>7504</v>
      </c>
      <c r="C74" s="17" t="s">
        <v>2995</v>
      </c>
      <c r="D74" s="18" t="s">
        <v>7331</v>
      </c>
      <c r="E74" s="18" t="s">
        <v>3009</v>
      </c>
      <c r="F74" s="11" t="s">
        <v>16</v>
      </c>
      <c r="G74" s="11" t="s">
        <v>17</v>
      </c>
      <c r="H74" s="12" t="s">
        <v>7505</v>
      </c>
      <c r="I74" s="12" t="s">
        <v>7506</v>
      </c>
      <c r="J74" s="12" t="s">
        <v>7506</v>
      </c>
      <c r="K74" s="13" t="s">
        <v>20</v>
      </c>
      <c r="L74" s="7"/>
    </row>
    <row r="75" ht="72" spans="1:12">
      <c r="A75" s="17">
        <f t="shared" si="1"/>
        <v>74</v>
      </c>
      <c r="B75" s="18" t="s">
        <v>7507</v>
      </c>
      <c r="C75" s="17" t="s">
        <v>2995</v>
      </c>
      <c r="D75" s="18" t="s">
        <v>7331</v>
      </c>
      <c r="E75" s="18" t="s">
        <v>3009</v>
      </c>
      <c r="F75" s="11" t="s">
        <v>16</v>
      </c>
      <c r="G75" s="11" t="s">
        <v>17</v>
      </c>
      <c r="H75" s="12" t="s">
        <v>7508</v>
      </c>
      <c r="I75" s="12" t="s">
        <v>7509</v>
      </c>
      <c r="J75" s="12" t="s">
        <v>7509</v>
      </c>
      <c r="K75" s="13" t="s">
        <v>20</v>
      </c>
      <c r="L75" s="7"/>
    </row>
    <row r="76" ht="72" spans="1:12">
      <c r="A76" s="17">
        <f t="shared" si="1"/>
        <v>75</v>
      </c>
      <c r="B76" s="18" t="s">
        <v>7510</v>
      </c>
      <c r="C76" s="17" t="s">
        <v>2995</v>
      </c>
      <c r="D76" s="18" t="s">
        <v>7331</v>
      </c>
      <c r="E76" s="18" t="s">
        <v>3009</v>
      </c>
      <c r="F76" s="11" t="s">
        <v>25</v>
      </c>
      <c r="G76" s="11" t="s">
        <v>17</v>
      </c>
      <c r="H76" s="12" t="s">
        <v>7511</v>
      </c>
      <c r="I76" s="12" t="s">
        <v>7512</v>
      </c>
      <c r="J76" s="12" t="s">
        <v>7512</v>
      </c>
      <c r="K76" s="13" t="s">
        <v>20</v>
      </c>
      <c r="L76" s="7"/>
    </row>
    <row r="77" ht="72" spans="1:12">
      <c r="A77" s="17">
        <f t="shared" si="1"/>
        <v>76</v>
      </c>
      <c r="B77" s="18" t="s">
        <v>7513</v>
      </c>
      <c r="C77" s="17" t="s">
        <v>2995</v>
      </c>
      <c r="D77" s="18" t="s">
        <v>7331</v>
      </c>
      <c r="E77" s="18" t="s">
        <v>3009</v>
      </c>
      <c r="F77" s="11" t="s">
        <v>16</v>
      </c>
      <c r="G77" s="11" t="s">
        <v>17</v>
      </c>
      <c r="H77" s="12" t="s">
        <v>7514</v>
      </c>
      <c r="I77" s="12" t="s">
        <v>7515</v>
      </c>
      <c r="J77" s="12" t="s">
        <v>7516</v>
      </c>
      <c r="K77" s="13" t="s">
        <v>20</v>
      </c>
      <c r="L77" s="7"/>
    </row>
    <row r="78" ht="72" spans="1:12">
      <c r="A78" s="17">
        <f t="shared" si="1"/>
        <v>77</v>
      </c>
      <c r="B78" s="18" t="s">
        <v>7517</v>
      </c>
      <c r="C78" s="17" t="s">
        <v>2995</v>
      </c>
      <c r="D78" s="18" t="s">
        <v>7331</v>
      </c>
      <c r="E78" s="18" t="s">
        <v>3009</v>
      </c>
      <c r="F78" s="11" t="s">
        <v>16</v>
      </c>
      <c r="G78" s="11" t="s">
        <v>17</v>
      </c>
      <c r="H78" s="12" t="s">
        <v>7518</v>
      </c>
      <c r="I78" s="12" t="s">
        <v>7519</v>
      </c>
      <c r="J78" s="12" t="s">
        <v>7519</v>
      </c>
      <c r="K78" s="13" t="s">
        <v>20</v>
      </c>
      <c r="L78" s="7"/>
    </row>
    <row r="79" ht="72" spans="1:12">
      <c r="A79" s="17">
        <f t="shared" si="1"/>
        <v>78</v>
      </c>
      <c r="B79" s="18" t="s">
        <v>7520</v>
      </c>
      <c r="C79" s="17" t="s">
        <v>2995</v>
      </c>
      <c r="D79" s="18" t="s">
        <v>7331</v>
      </c>
      <c r="E79" s="18" t="s">
        <v>3009</v>
      </c>
      <c r="F79" s="11" t="s">
        <v>16</v>
      </c>
      <c r="G79" s="11" t="s">
        <v>17</v>
      </c>
      <c r="H79" s="12" t="s">
        <v>7521</v>
      </c>
      <c r="I79" s="12" t="s">
        <v>7522</v>
      </c>
      <c r="J79" s="12" t="s">
        <v>7522</v>
      </c>
      <c r="K79" s="13" t="s">
        <v>20</v>
      </c>
      <c r="L79" s="7"/>
    </row>
    <row r="80" ht="72" spans="1:12">
      <c r="A80" s="17">
        <f t="shared" si="1"/>
        <v>79</v>
      </c>
      <c r="B80" s="18" t="s">
        <v>7523</v>
      </c>
      <c r="C80" s="17" t="s">
        <v>2995</v>
      </c>
      <c r="D80" s="18" t="s">
        <v>7331</v>
      </c>
      <c r="E80" s="18" t="s">
        <v>3009</v>
      </c>
      <c r="F80" s="11" t="s">
        <v>16</v>
      </c>
      <c r="G80" s="11" t="s">
        <v>17</v>
      </c>
      <c r="H80" s="12" t="s">
        <v>7524</v>
      </c>
      <c r="I80" s="12" t="s">
        <v>7525</v>
      </c>
      <c r="J80" s="12" t="s">
        <v>7525</v>
      </c>
      <c r="K80" s="13" t="s">
        <v>20</v>
      </c>
      <c r="L80" s="7"/>
    </row>
    <row r="81" ht="72" spans="1:12">
      <c r="A81" s="17">
        <f t="shared" si="1"/>
        <v>80</v>
      </c>
      <c r="B81" s="18" t="s">
        <v>7526</v>
      </c>
      <c r="C81" s="17" t="s">
        <v>2995</v>
      </c>
      <c r="D81" s="18" t="s">
        <v>7331</v>
      </c>
      <c r="E81" s="18" t="s">
        <v>3009</v>
      </c>
      <c r="F81" s="11" t="s">
        <v>16</v>
      </c>
      <c r="G81" s="11" t="s">
        <v>17</v>
      </c>
      <c r="H81" s="12" t="s">
        <v>7527</v>
      </c>
      <c r="I81" s="12" t="s">
        <v>7528</v>
      </c>
      <c r="J81" s="12" t="s">
        <v>7528</v>
      </c>
      <c r="K81" s="13" t="s">
        <v>20</v>
      </c>
      <c r="L81" s="7"/>
    </row>
    <row r="82" ht="72" spans="1:12">
      <c r="A82" s="17">
        <f t="shared" si="1"/>
        <v>81</v>
      </c>
      <c r="B82" s="18" t="s">
        <v>7529</v>
      </c>
      <c r="C82" s="17" t="s">
        <v>2995</v>
      </c>
      <c r="D82" s="18" t="s">
        <v>7331</v>
      </c>
      <c r="E82" s="18" t="s">
        <v>3009</v>
      </c>
      <c r="F82" s="11" t="s">
        <v>16</v>
      </c>
      <c r="G82" s="11" t="s">
        <v>17</v>
      </c>
      <c r="H82" s="12" t="s">
        <v>7530</v>
      </c>
      <c r="I82" s="12" t="s">
        <v>7531</v>
      </c>
      <c r="J82" s="12" t="s">
        <v>7532</v>
      </c>
      <c r="K82" s="13" t="s">
        <v>20</v>
      </c>
      <c r="L82" s="7"/>
    </row>
    <row r="83" ht="72" spans="1:12">
      <c r="A83" s="17">
        <f t="shared" si="1"/>
        <v>82</v>
      </c>
      <c r="B83" s="18" t="s">
        <v>7533</v>
      </c>
      <c r="C83" s="17" t="s">
        <v>2995</v>
      </c>
      <c r="D83" s="18" t="s">
        <v>7331</v>
      </c>
      <c r="E83" s="18" t="s">
        <v>3009</v>
      </c>
      <c r="F83" s="11" t="s">
        <v>16</v>
      </c>
      <c r="G83" s="11" t="s">
        <v>17</v>
      </c>
      <c r="H83" s="12" t="s">
        <v>7534</v>
      </c>
      <c r="I83" s="12" t="s">
        <v>848</v>
      </c>
      <c r="J83" s="12" t="s">
        <v>849</v>
      </c>
      <c r="K83" s="13" t="s">
        <v>20</v>
      </c>
      <c r="L83" s="7"/>
    </row>
    <row r="84" ht="72" spans="1:12">
      <c r="A84" s="17">
        <f t="shared" si="1"/>
        <v>83</v>
      </c>
      <c r="B84" s="18" t="s">
        <v>7535</v>
      </c>
      <c r="C84" s="17" t="s">
        <v>2995</v>
      </c>
      <c r="D84" s="18" t="s">
        <v>7331</v>
      </c>
      <c r="E84" s="18" t="s">
        <v>3009</v>
      </c>
      <c r="F84" s="11" t="s">
        <v>2978</v>
      </c>
      <c r="G84" s="11" t="s">
        <v>17</v>
      </c>
      <c r="H84" s="12" t="s">
        <v>7536</v>
      </c>
      <c r="I84" s="12" t="s">
        <v>7537</v>
      </c>
      <c r="J84" s="12" t="s">
        <v>7537</v>
      </c>
      <c r="K84" s="13" t="s">
        <v>20</v>
      </c>
      <c r="L84" s="7"/>
    </row>
    <row r="85" ht="72" spans="1:12">
      <c r="A85" s="17">
        <f t="shared" si="1"/>
        <v>84</v>
      </c>
      <c r="B85" s="18" t="s">
        <v>7538</v>
      </c>
      <c r="C85" s="17" t="s">
        <v>2995</v>
      </c>
      <c r="D85" s="18" t="s">
        <v>7331</v>
      </c>
      <c r="E85" s="18" t="s">
        <v>3009</v>
      </c>
      <c r="F85" s="11" t="s">
        <v>16</v>
      </c>
      <c r="G85" s="11" t="s">
        <v>17</v>
      </c>
      <c r="H85" s="12" t="s">
        <v>7539</v>
      </c>
      <c r="I85" s="12" t="s">
        <v>7540</v>
      </c>
      <c r="J85" s="12" t="s">
        <v>7540</v>
      </c>
      <c r="K85" s="13" t="s">
        <v>20</v>
      </c>
      <c r="L85" s="7"/>
    </row>
    <row r="86" ht="72" spans="1:12">
      <c r="A86" s="17">
        <f t="shared" si="1"/>
        <v>85</v>
      </c>
      <c r="B86" s="18" t="s">
        <v>7541</v>
      </c>
      <c r="C86" s="17" t="s">
        <v>2995</v>
      </c>
      <c r="D86" s="18" t="s">
        <v>7331</v>
      </c>
      <c r="E86" s="18" t="s">
        <v>3009</v>
      </c>
      <c r="F86" s="11" t="s">
        <v>16</v>
      </c>
      <c r="G86" s="11" t="s">
        <v>17</v>
      </c>
      <c r="H86" s="12" t="s">
        <v>7542</v>
      </c>
      <c r="I86" s="12" t="s">
        <v>7543</v>
      </c>
      <c r="J86" s="12" t="s">
        <v>7543</v>
      </c>
      <c r="K86" s="13" t="s">
        <v>20</v>
      </c>
      <c r="L86" s="7"/>
    </row>
    <row r="87" ht="72" spans="1:12">
      <c r="A87" s="17">
        <f t="shared" si="1"/>
        <v>86</v>
      </c>
      <c r="B87" s="18" t="s">
        <v>7544</v>
      </c>
      <c r="C87" s="17" t="s">
        <v>2995</v>
      </c>
      <c r="D87" s="18" t="s">
        <v>7331</v>
      </c>
      <c r="E87" s="18" t="s">
        <v>3009</v>
      </c>
      <c r="F87" s="11" t="s">
        <v>16</v>
      </c>
      <c r="G87" s="11" t="s">
        <v>17</v>
      </c>
      <c r="H87" s="12" t="s">
        <v>7545</v>
      </c>
      <c r="I87" s="12" t="s">
        <v>7546</v>
      </c>
      <c r="J87" s="12" t="s">
        <v>7546</v>
      </c>
      <c r="K87" s="13" t="s">
        <v>20</v>
      </c>
      <c r="L87" s="7"/>
    </row>
    <row r="88" ht="72" spans="1:12">
      <c r="A88" s="17">
        <f t="shared" si="1"/>
        <v>87</v>
      </c>
      <c r="B88" s="18" t="s">
        <v>7547</v>
      </c>
      <c r="C88" s="17" t="s">
        <v>2995</v>
      </c>
      <c r="D88" s="18" t="s">
        <v>7331</v>
      </c>
      <c r="E88" s="18" t="s">
        <v>3009</v>
      </c>
      <c r="F88" s="11" t="s">
        <v>16</v>
      </c>
      <c r="G88" s="11" t="s">
        <v>17</v>
      </c>
      <c r="H88" s="12" t="s">
        <v>7548</v>
      </c>
      <c r="I88" s="12" t="s">
        <v>7549</v>
      </c>
      <c r="J88" s="12" t="s">
        <v>7549</v>
      </c>
      <c r="K88" s="13" t="s">
        <v>20</v>
      </c>
      <c r="L88" s="7"/>
    </row>
    <row r="89" ht="72" spans="1:12">
      <c r="A89" s="17">
        <f t="shared" si="1"/>
        <v>88</v>
      </c>
      <c r="B89" s="18" t="s">
        <v>7550</v>
      </c>
      <c r="C89" s="17" t="s">
        <v>2995</v>
      </c>
      <c r="D89" s="18" t="s">
        <v>7331</v>
      </c>
      <c r="E89" s="18" t="s">
        <v>3009</v>
      </c>
      <c r="F89" s="11" t="s">
        <v>16</v>
      </c>
      <c r="G89" s="11" t="s">
        <v>17</v>
      </c>
      <c r="H89" s="12" t="s">
        <v>7551</v>
      </c>
      <c r="I89" s="12" t="s">
        <v>7552</v>
      </c>
      <c r="J89" s="12" t="s">
        <v>7552</v>
      </c>
      <c r="K89" s="13" t="s">
        <v>20</v>
      </c>
      <c r="L89" s="7"/>
    </row>
    <row r="90" ht="72" spans="1:12">
      <c r="A90" s="17">
        <f t="shared" si="1"/>
        <v>89</v>
      </c>
      <c r="B90" s="18" t="s">
        <v>7553</v>
      </c>
      <c r="C90" s="17" t="s">
        <v>2995</v>
      </c>
      <c r="D90" s="18" t="s">
        <v>7331</v>
      </c>
      <c r="E90" s="18" t="s">
        <v>3009</v>
      </c>
      <c r="F90" s="11" t="s">
        <v>16</v>
      </c>
      <c r="G90" s="11" t="s">
        <v>17</v>
      </c>
      <c r="H90" s="12" t="s">
        <v>7554</v>
      </c>
      <c r="I90" s="12" t="s">
        <v>4733</v>
      </c>
      <c r="J90" s="12" t="s">
        <v>4733</v>
      </c>
      <c r="K90" s="13" t="s">
        <v>20</v>
      </c>
      <c r="L90" s="7"/>
    </row>
    <row r="91" ht="72" spans="1:12">
      <c r="A91" s="17">
        <f t="shared" si="1"/>
        <v>90</v>
      </c>
      <c r="B91" s="18" t="s">
        <v>7555</v>
      </c>
      <c r="C91" s="17" t="s">
        <v>2995</v>
      </c>
      <c r="D91" s="18" t="s">
        <v>7331</v>
      </c>
      <c r="E91" s="18" t="s">
        <v>3009</v>
      </c>
      <c r="F91" s="11" t="s">
        <v>25</v>
      </c>
      <c r="G91" s="11" t="s">
        <v>17</v>
      </c>
      <c r="H91" s="12" t="s">
        <v>7556</v>
      </c>
      <c r="I91" s="12" t="s">
        <v>7557</v>
      </c>
      <c r="J91" s="12" t="s">
        <v>7557</v>
      </c>
      <c r="K91" s="13" t="s">
        <v>20</v>
      </c>
      <c r="L91" s="7"/>
    </row>
    <row r="92" ht="72" spans="1:12">
      <c r="A92" s="17">
        <f t="shared" si="1"/>
        <v>91</v>
      </c>
      <c r="B92" s="18" t="s">
        <v>7558</v>
      </c>
      <c r="C92" s="17" t="s">
        <v>2995</v>
      </c>
      <c r="D92" s="18" t="s">
        <v>7331</v>
      </c>
      <c r="E92" s="18" t="s">
        <v>3009</v>
      </c>
      <c r="F92" s="11" t="s">
        <v>16</v>
      </c>
      <c r="G92" s="11" t="s">
        <v>17</v>
      </c>
      <c r="H92" s="12" t="s">
        <v>7559</v>
      </c>
      <c r="I92" s="12" t="s">
        <v>7560</v>
      </c>
      <c r="J92" s="12" t="s">
        <v>7560</v>
      </c>
      <c r="K92" s="13" t="s">
        <v>20</v>
      </c>
      <c r="L92" s="7"/>
    </row>
    <row r="93" ht="72" spans="1:12">
      <c r="A93" s="17">
        <f t="shared" si="1"/>
        <v>92</v>
      </c>
      <c r="B93" s="18" t="s">
        <v>7561</v>
      </c>
      <c r="C93" s="17" t="s">
        <v>2995</v>
      </c>
      <c r="D93" s="18" t="s">
        <v>7562</v>
      </c>
      <c r="E93" s="18" t="s">
        <v>3009</v>
      </c>
      <c r="F93" s="11" t="s">
        <v>16</v>
      </c>
      <c r="G93" s="11" t="s">
        <v>17</v>
      </c>
      <c r="H93" s="12" t="s">
        <v>7563</v>
      </c>
      <c r="I93" s="12" t="s">
        <v>7564</v>
      </c>
      <c r="J93" s="12" t="s">
        <v>7565</v>
      </c>
      <c r="K93" s="13" t="s">
        <v>20</v>
      </c>
      <c r="L93" s="7"/>
    </row>
    <row r="94" ht="72" spans="1:12">
      <c r="A94" s="17">
        <f t="shared" si="1"/>
        <v>93</v>
      </c>
      <c r="B94" s="18" t="s">
        <v>7566</v>
      </c>
      <c r="C94" s="17" t="s">
        <v>2995</v>
      </c>
      <c r="D94" s="18" t="s">
        <v>7562</v>
      </c>
      <c r="E94" s="18" t="s">
        <v>7567</v>
      </c>
      <c r="F94" s="11" t="s">
        <v>25</v>
      </c>
      <c r="G94" s="11" t="s">
        <v>17</v>
      </c>
      <c r="H94" s="12" t="s">
        <v>7568</v>
      </c>
      <c r="I94" s="12" t="s">
        <v>7569</v>
      </c>
      <c r="J94" s="12" t="s">
        <v>7570</v>
      </c>
      <c r="K94" s="13" t="s">
        <v>20</v>
      </c>
      <c r="L94" s="7"/>
    </row>
    <row r="95" ht="72" spans="1:12">
      <c r="A95" s="17">
        <f t="shared" si="1"/>
        <v>94</v>
      </c>
      <c r="B95" s="18" t="s">
        <v>7571</v>
      </c>
      <c r="C95" s="17" t="s">
        <v>2995</v>
      </c>
      <c r="D95" s="18" t="s">
        <v>7562</v>
      </c>
      <c r="E95" s="18" t="s">
        <v>7567</v>
      </c>
      <c r="F95" s="11" t="s">
        <v>16</v>
      </c>
      <c r="G95" s="11" t="s">
        <v>17</v>
      </c>
      <c r="H95" s="12" t="s">
        <v>7572</v>
      </c>
      <c r="I95" s="12" t="s">
        <v>7573</v>
      </c>
      <c r="J95" s="12" t="s">
        <v>7574</v>
      </c>
      <c r="K95" s="13" t="s">
        <v>20</v>
      </c>
      <c r="L95" s="7"/>
    </row>
    <row r="96" ht="72" spans="1:12">
      <c r="A96" s="17">
        <f t="shared" si="1"/>
        <v>95</v>
      </c>
      <c r="B96" s="18" t="s">
        <v>7575</v>
      </c>
      <c r="C96" s="17" t="s">
        <v>2995</v>
      </c>
      <c r="D96" s="18" t="s">
        <v>7562</v>
      </c>
      <c r="E96" s="18" t="s">
        <v>7567</v>
      </c>
      <c r="F96" s="11" t="s">
        <v>25</v>
      </c>
      <c r="G96" s="11" t="s">
        <v>17</v>
      </c>
      <c r="H96" s="12" t="s">
        <v>750</v>
      </c>
      <c r="I96" s="12" t="s">
        <v>7576</v>
      </c>
      <c r="J96" s="12" t="s">
        <v>7576</v>
      </c>
      <c r="K96" s="13" t="s">
        <v>20</v>
      </c>
      <c r="L96" s="7"/>
    </row>
    <row r="97" ht="72" spans="1:12">
      <c r="A97" s="17">
        <f t="shared" si="1"/>
        <v>96</v>
      </c>
      <c r="B97" s="18" t="s">
        <v>7577</v>
      </c>
      <c r="C97" s="17" t="s">
        <v>2995</v>
      </c>
      <c r="D97" s="18" t="s">
        <v>7562</v>
      </c>
      <c r="E97" s="18" t="s">
        <v>7567</v>
      </c>
      <c r="F97" s="11" t="s">
        <v>16</v>
      </c>
      <c r="G97" s="11" t="s">
        <v>17</v>
      </c>
      <c r="H97" s="12" t="s">
        <v>7578</v>
      </c>
      <c r="I97" s="12" t="s">
        <v>7579</v>
      </c>
      <c r="J97" s="12" t="s">
        <v>7580</v>
      </c>
      <c r="K97" s="13" t="s">
        <v>20</v>
      </c>
      <c r="L97" s="7"/>
    </row>
    <row r="98" ht="72" spans="1:12">
      <c r="A98" s="17">
        <f t="shared" si="1"/>
        <v>97</v>
      </c>
      <c r="B98" s="18" t="s">
        <v>7581</v>
      </c>
      <c r="C98" s="17" t="s">
        <v>2995</v>
      </c>
      <c r="D98" s="18" t="s">
        <v>7562</v>
      </c>
      <c r="E98" s="18" t="s">
        <v>7567</v>
      </c>
      <c r="F98" s="11" t="s">
        <v>16</v>
      </c>
      <c r="G98" s="11" t="s">
        <v>17</v>
      </c>
      <c r="H98" s="12" t="s">
        <v>7582</v>
      </c>
      <c r="I98" s="12" t="s">
        <v>7583</v>
      </c>
      <c r="J98" s="12" t="s">
        <v>7583</v>
      </c>
      <c r="K98" s="13" t="s">
        <v>20</v>
      </c>
      <c r="L98" s="7"/>
    </row>
    <row r="99" ht="72" spans="1:12">
      <c r="A99" s="17">
        <f t="shared" si="1"/>
        <v>98</v>
      </c>
      <c r="B99" s="18" t="s">
        <v>7584</v>
      </c>
      <c r="C99" s="17" t="s">
        <v>2995</v>
      </c>
      <c r="D99" s="18" t="s">
        <v>7562</v>
      </c>
      <c r="E99" s="18" t="s">
        <v>7567</v>
      </c>
      <c r="F99" s="11" t="s">
        <v>16</v>
      </c>
      <c r="G99" s="11" t="s">
        <v>17</v>
      </c>
      <c r="H99" s="12" t="s">
        <v>7585</v>
      </c>
      <c r="I99" s="12" t="s">
        <v>7586</v>
      </c>
      <c r="J99" s="12" t="s">
        <v>7586</v>
      </c>
      <c r="K99" s="13" t="s">
        <v>20</v>
      </c>
      <c r="L99" s="7"/>
    </row>
    <row r="100" ht="72" spans="1:12">
      <c r="A100" s="17">
        <f t="shared" si="1"/>
        <v>99</v>
      </c>
      <c r="B100" s="18" t="s">
        <v>7587</v>
      </c>
      <c r="C100" s="17" t="s">
        <v>2995</v>
      </c>
      <c r="D100" s="18" t="s">
        <v>7562</v>
      </c>
      <c r="E100" s="18" t="s">
        <v>7567</v>
      </c>
      <c r="F100" s="11" t="s">
        <v>16</v>
      </c>
      <c r="G100" s="11" t="s">
        <v>17</v>
      </c>
      <c r="H100" s="12" t="s">
        <v>7588</v>
      </c>
      <c r="I100" s="12" t="s">
        <v>7589</v>
      </c>
      <c r="J100" s="12" t="s">
        <v>7589</v>
      </c>
      <c r="K100" s="13" t="s">
        <v>20</v>
      </c>
      <c r="L100" s="7"/>
    </row>
    <row r="101" ht="72" spans="1:12">
      <c r="A101" s="17">
        <f t="shared" si="1"/>
        <v>100</v>
      </c>
      <c r="B101" s="18" t="s">
        <v>7590</v>
      </c>
      <c r="C101" s="17" t="s">
        <v>2995</v>
      </c>
      <c r="D101" s="18" t="s">
        <v>7562</v>
      </c>
      <c r="E101" s="18" t="s">
        <v>7567</v>
      </c>
      <c r="F101" s="11" t="s">
        <v>16</v>
      </c>
      <c r="G101" s="11" t="s">
        <v>17</v>
      </c>
      <c r="H101" s="12" t="s">
        <v>7591</v>
      </c>
      <c r="I101" s="12" t="s">
        <v>7592</v>
      </c>
      <c r="J101" s="12" t="s">
        <v>7592</v>
      </c>
      <c r="K101" s="13" t="s">
        <v>20</v>
      </c>
      <c r="L101" s="7"/>
    </row>
    <row r="102" ht="72" spans="1:12">
      <c r="A102" s="17">
        <f t="shared" si="1"/>
        <v>101</v>
      </c>
      <c r="B102" s="18" t="s">
        <v>7593</v>
      </c>
      <c r="C102" s="17" t="s">
        <v>2995</v>
      </c>
      <c r="D102" s="18" t="s">
        <v>7562</v>
      </c>
      <c r="E102" s="18" t="s">
        <v>7567</v>
      </c>
      <c r="F102" s="11" t="s">
        <v>16</v>
      </c>
      <c r="G102" s="11" t="s">
        <v>17</v>
      </c>
      <c r="H102" s="12" t="s">
        <v>7594</v>
      </c>
      <c r="I102" s="12" t="s">
        <v>7595</v>
      </c>
      <c r="J102" s="12" t="s">
        <v>7595</v>
      </c>
      <c r="K102" s="13" t="s">
        <v>20</v>
      </c>
      <c r="L102" s="7"/>
    </row>
    <row r="103" ht="72" spans="1:12">
      <c r="A103" s="17">
        <f t="shared" si="1"/>
        <v>102</v>
      </c>
      <c r="B103" s="18" t="s">
        <v>7596</v>
      </c>
      <c r="C103" s="17" t="s">
        <v>2995</v>
      </c>
      <c r="D103" s="18" t="s">
        <v>7562</v>
      </c>
      <c r="E103" s="18" t="s">
        <v>7567</v>
      </c>
      <c r="F103" s="11" t="s">
        <v>25</v>
      </c>
      <c r="G103" s="11" t="s">
        <v>17</v>
      </c>
      <c r="H103" s="12" t="s">
        <v>7597</v>
      </c>
      <c r="I103" s="12" t="s">
        <v>7598</v>
      </c>
      <c r="J103" s="12" t="s">
        <v>7598</v>
      </c>
      <c r="K103" s="13" t="s">
        <v>20</v>
      </c>
      <c r="L103" s="7"/>
    </row>
    <row r="104" ht="72" spans="1:12">
      <c r="A104" s="17">
        <f t="shared" si="1"/>
        <v>103</v>
      </c>
      <c r="B104" s="18" t="s">
        <v>7599</v>
      </c>
      <c r="C104" s="17" t="s">
        <v>2995</v>
      </c>
      <c r="D104" s="18" t="s">
        <v>7562</v>
      </c>
      <c r="E104" s="18" t="s">
        <v>7567</v>
      </c>
      <c r="F104" s="11" t="s">
        <v>16</v>
      </c>
      <c r="G104" s="11" t="s">
        <v>17</v>
      </c>
      <c r="H104" s="12" t="s">
        <v>7600</v>
      </c>
      <c r="I104" s="12" t="s">
        <v>7601</v>
      </c>
      <c r="J104" s="12" t="s">
        <v>7601</v>
      </c>
      <c r="K104" s="13" t="s">
        <v>20</v>
      </c>
      <c r="L104" s="7"/>
    </row>
    <row r="105" ht="72" spans="1:12">
      <c r="A105" s="17">
        <f t="shared" si="1"/>
        <v>104</v>
      </c>
      <c r="B105" s="18" t="s">
        <v>7602</v>
      </c>
      <c r="C105" s="17" t="s">
        <v>2995</v>
      </c>
      <c r="D105" s="18" t="s">
        <v>7562</v>
      </c>
      <c r="E105" s="18" t="s">
        <v>7567</v>
      </c>
      <c r="F105" s="11" t="s">
        <v>16</v>
      </c>
      <c r="G105" s="11" t="s">
        <v>17</v>
      </c>
      <c r="H105" s="12" t="s">
        <v>7603</v>
      </c>
      <c r="I105" s="12" t="s">
        <v>7604</v>
      </c>
      <c r="J105" s="12" t="s">
        <v>7604</v>
      </c>
      <c r="K105" s="13" t="s">
        <v>20</v>
      </c>
      <c r="L105" s="7"/>
    </row>
    <row r="106" ht="72" spans="1:12">
      <c r="A106" s="17">
        <f t="shared" si="1"/>
        <v>105</v>
      </c>
      <c r="B106" s="18" t="s">
        <v>7605</v>
      </c>
      <c r="C106" s="17" t="s">
        <v>2995</v>
      </c>
      <c r="D106" s="18" t="s">
        <v>7606</v>
      </c>
      <c r="E106" s="18" t="s">
        <v>7607</v>
      </c>
      <c r="F106" s="11" t="s">
        <v>16</v>
      </c>
      <c r="G106" s="11" t="s">
        <v>17</v>
      </c>
      <c r="H106" s="12" t="s">
        <v>7608</v>
      </c>
      <c r="I106" s="12" t="s">
        <v>7609</v>
      </c>
      <c r="J106" s="12" t="s">
        <v>7610</v>
      </c>
      <c r="K106" s="13" t="s">
        <v>20</v>
      </c>
      <c r="L106" s="7"/>
    </row>
    <row r="107" ht="72" spans="1:12">
      <c r="A107" s="17">
        <f t="shared" si="1"/>
        <v>106</v>
      </c>
      <c r="B107" s="18" t="s">
        <v>7611</v>
      </c>
      <c r="C107" s="17" t="s">
        <v>2995</v>
      </c>
      <c r="D107" s="18" t="s">
        <v>7606</v>
      </c>
      <c r="E107" s="18" t="s">
        <v>7607</v>
      </c>
      <c r="F107" s="11" t="s">
        <v>16</v>
      </c>
      <c r="G107" s="11" t="s">
        <v>17</v>
      </c>
      <c r="H107" s="12" t="s">
        <v>7612</v>
      </c>
      <c r="I107" s="12" t="s">
        <v>7613</v>
      </c>
      <c r="J107" s="12" t="s">
        <v>7613</v>
      </c>
      <c r="K107" s="13" t="s">
        <v>20</v>
      </c>
      <c r="L107" s="7"/>
    </row>
    <row r="108" ht="72" spans="1:12">
      <c r="A108" s="17">
        <f t="shared" si="1"/>
        <v>107</v>
      </c>
      <c r="B108" s="18" t="s">
        <v>7614</v>
      </c>
      <c r="C108" s="17" t="s">
        <v>2995</v>
      </c>
      <c r="D108" s="18" t="s">
        <v>7606</v>
      </c>
      <c r="E108" s="18" t="s">
        <v>7607</v>
      </c>
      <c r="F108" s="11" t="s">
        <v>16</v>
      </c>
      <c r="G108" s="11" t="s">
        <v>17</v>
      </c>
      <c r="H108" s="12" t="s">
        <v>7615</v>
      </c>
      <c r="I108" s="12" t="s">
        <v>7616</v>
      </c>
      <c r="J108" s="12" t="s">
        <v>7617</v>
      </c>
      <c r="K108" s="13" t="s">
        <v>20</v>
      </c>
      <c r="L108" s="7"/>
    </row>
    <row r="109" ht="72" spans="1:12">
      <c r="A109" s="17">
        <f t="shared" si="1"/>
        <v>108</v>
      </c>
      <c r="B109" s="18" t="s">
        <v>7618</v>
      </c>
      <c r="C109" s="17" t="s">
        <v>2995</v>
      </c>
      <c r="D109" s="18" t="s">
        <v>7606</v>
      </c>
      <c r="E109" s="18" t="s">
        <v>7607</v>
      </c>
      <c r="F109" s="11" t="s">
        <v>16</v>
      </c>
      <c r="G109" s="11" t="s">
        <v>17</v>
      </c>
      <c r="H109" s="12" t="s">
        <v>7619</v>
      </c>
      <c r="I109" s="12" t="s">
        <v>7620</v>
      </c>
      <c r="J109" s="12" t="s">
        <v>7620</v>
      </c>
      <c r="K109" s="13" t="s">
        <v>20</v>
      </c>
      <c r="L109" s="7"/>
    </row>
    <row r="110" ht="72" spans="1:12">
      <c r="A110" s="17">
        <f t="shared" si="1"/>
        <v>109</v>
      </c>
      <c r="B110" s="18" t="s">
        <v>7621</v>
      </c>
      <c r="C110" s="17" t="s">
        <v>2995</v>
      </c>
      <c r="D110" s="18" t="s">
        <v>7606</v>
      </c>
      <c r="E110" s="18" t="s">
        <v>7607</v>
      </c>
      <c r="F110" s="11" t="s">
        <v>25</v>
      </c>
      <c r="G110" s="11" t="s">
        <v>17</v>
      </c>
      <c r="H110" s="12" t="s">
        <v>7622</v>
      </c>
      <c r="I110" s="12" t="s">
        <v>7623</v>
      </c>
      <c r="J110" s="12" t="s">
        <v>7623</v>
      </c>
      <c r="K110" s="13" t="s">
        <v>20</v>
      </c>
      <c r="L110" s="7"/>
    </row>
    <row r="111" ht="72" spans="1:12">
      <c r="A111" s="17">
        <f t="shared" si="1"/>
        <v>110</v>
      </c>
      <c r="B111" s="18" t="s">
        <v>7624</v>
      </c>
      <c r="C111" s="17" t="s">
        <v>2995</v>
      </c>
      <c r="D111" s="18" t="s">
        <v>7606</v>
      </c>
      <c r="E111" s="18" t="s">
        <v>7607</v>
      </c>
      <c r="F111" s="11" t="s">
        <v>16</v>
      </c>
      <c r="G111" s="11" t="s">
        <v>17</v>
      </c>
      <c r="H111" s="12" t="s">
        <v>7625</v>
      </c>
      <c r="I111" s="12" t="s">
        <v>7626</v>
      </c>
      <c r="J111" s="12" t="s">
        <v>7627</v>
      </c>
      <c r="K111" s="13" t="s">
        <v>20</v>
      </c>
      <c r="L111" s="7"/>
    </row>
    <row r="112" ht="72" spans="1:12">
      <c r="A112" s="17">
        <f t="shared" si="1"/>
        <v>111</v>
      </c>
      <c r="B112" s="18" t="s">
        <v>7628</v>
      </c>
      <c r="C112" s="17" t="s">
        <v>2995</v>
      </c>
      <c r="D112" s="18" t="s">
        <v>7606</v>
      </c>
      <c r="E112" s="18" t="s">
        <v>7607</v>
      </c>
      <c r="F112" s="11" t="s">
        <v>16</v>
      </c>
      <c r="G112" s="11" t="s">
        <v>17</v>
      </c>
      <c r="H112" s="12" t="s">
        <v>7629</v>
      </c>
      <c r="I112" s="12" t="s">
        <v>7630</v>
      </c>
      <c r="J112" s="12" t="s">
        <v>7630</v>
      </c>
      <c r="K112" s="13" t="s">
        <v>20</v>
      </c>
      <c r="L112" s="7"/>
    </row>
    <row r="113" ht="72" spans="1:12">
      <c r="A113" s="17">
        <f t="shared" si="1"/>
        <v>112</v>
      </c>
      <c r="B113" s="18" t="s">
        <v>7631</v>
      </c>
      <c r="C113" s="17" t="s">
        <v>2995</v>
      </c>
      <c r="D113" s="18" t="s">
        <v>7606</v>
      </c>
      <c r="E113" s="18" t="s">
        <v>7607</v>
      </c>
      <c r="F113" s="11" t="s">
        <v>25</v>
      </c>
      <c r="G113" s="11" t="s">
        <v>17</v>
      </c>
      <c r="H113" s="12" t="s">
        <v>7632</v>
      </c>
      <c r="I113" s="12" t="s">
        <v>7633</v>
      </c>
      <c r="J113" s="12" t="s">
        <v>7634</v>
      </c>
      <c r="K113" s="13" t="s">
        <v>20</v>
      </c>
      <c r="L113" s="7"/>
    </row>
    <row r="114" ht="72" spans="1:12">
      <c r="A114" s="17">
        <f t="shared" si="1"/>
        <v>113</v>
      </c>
      <c r="B114" s="18" t="s">
        <v>7635</v>
      </c>
      <c r="C114" s="17" t="s">
        <v>2995</v>
      </c>
      <c r="D114" s="18" t="s">
        <v>7606</v>
      </c>
      <c r="E114" s="18" t="s">
        <v>7607</v>
      </c>
      <c r="F114" s="11" t="s">
        <v>25</v>
      </c>
      <c r="G114" s="11" t="s">
        <v>17</v>
      </c>
      <c r="H114" s="12" t="s">
        <v>7636</v>
      </c>
      <c r="I114" s="12" t="s">
        <v>7637</v>
      </c>
      <c r="J114" s="12" t="s">
        <v>7637</v>
      </c>
      <c r="K114" s="13" t="s">
        <v>20</v>
      </c>
      <c r="L114" s="7"/>
    </row>
    <row r="115" ht="72" spans="1:12">
      <c r="A115" s="17">
        <f t="shared" si="1"/>
        <v>114</v>
      </c>
      <c r="B115" s="18" t="s">
        <v>7638</v>
      </c>
      <c r="C115" s="17" t="s">
        <v>2995</v>
      </c>
      <c r="D115" s="18" t="s">
        <v>7606</v>
      </c>
      <c r="E115" s="18" t="s">
        <v>7607</v>
      </c>
      <c r="F115" s="11" t="s">
        <v>16</v>
      </c>
      <c r="G115" s="11" t="s">
        <v>17</v>
      </c>
      <c r="H115" s="12" t="s">
        <v>7639</v>
      </c>
      <c r="I115" s="12" t="s">
        <v>7640</v>
      </c>
      <c r="J115" s="12" t="s">
        <v>7640</v>
      </c>
      <c r="K115" s="13" t="s">
        <v>20</v>
      </c>
      <c r="L115" s="7"/>
    </row>
    <row r="116" ht="72" spans="1:12">
      <c r="A116" s="17">
        <f t="shared" si="1"/>
        <v>115</v>
      </c>
      <c r="B116" s="18" t="s">
        <v>7641</v>
      </c>
      <c r="C116" s="17" t="s">
        <v>2995</v>
      </c>
      <c r="D116" s="18" t="s">
        <v>7606</v>
      </c>
      <c r="E116" s="18" t="s">
        <v>7607</v>
      </c>
      <c r="F116" s="11" t="s">
        <v>16</v>
      </c>
      <c r="G116" s="11" t="s">
        <v>17</v>
      </c>
      <c r="H116" s="12" t="s">
        <v>7642</v>
      </c>
      <c r="I116" s="12" t="s">
        <v>7643</v>
      </c>
      <c r="J116" s="12" t="s">
        <v>7643</v>
      </c>
      <c r="K116" s="13" t="s">
        <v>20</v>
      </c>
      <c r="L116" s="7"/>
    </row>
    <row r="117" ht="72" spans="1:12">
      <c r="A117" s="17">
        <f t="shared" si="1"/>
        <v>116</v>
      </c>
      <c r="B117" s="18" t="s">
        <v>7644</v>
      </c>
      <c r="C117" s="17" t="s">
        <v>2995</v>
      </c>
      <c r="D117" s="18" t="s">
        <v>7606</v>
      </c>
      <c r="E117" s="18" t="s">
        <v>7607</v>
      </c>
      <c r="F117" s="11" t="s">
        <v>16</v>
      </c>
      <c r="G117" s="11" t="s">
        <v>17</v>
      </c>
      <c r="H117" s="12" t="s">
        <v>7645</v>
      </c>
      <c r="I117" s="12" t="s">
        <v>7646</v>
      </c>
      <c r="J117" s="12" t="s">
        <v>7646</v>
      </c>
      <c r="K117" s="13" t="s">
        <v>20</v>
      </c>
      <c r="L117" s="7"/>
    </row>
    <row r="118" ht="72" spans="1:12">
      <c r="A118" s="17">
        <f t="shared" si="1"/>
        <v>117</v>
      </c>
      <c r="B118" s="18" t="s">
        <v>7647</v>
      </c>
      <c r="C118" s="17" t="s">
        <v>2995</v>
      </c>
      <c r="D118" s="18" t="s">
        <v>7606</v>
      </c>
      <c r="E118" s="18" t="s">
        <v>7607</v>
      </c>
      <c r="F118" s="11" t="s">
        <v>16</v>
      </c>
      <c r="G118" s="11" t="s">
        <v>17</v>
      </c>
      <c r="H118" s="12" t="s">
        <v>7648</v>
      </c>
      <c r="I118" s="12" t="s">
        <v>7649</v>
      </c>
      <c r="J118" s="12" t="s">
        <v>7649</v>
      </c>
      <c r="K118" s="13" t="s">
        <v>20</v>
      </c>
      <c r="L118" s="7"/>
    </row>
    <row r="119" ht="72" spans="1:12">
      <c r="A119" s="17">
        <f t="shared" si="1"/>
        <v>118</v>
      </c>
      <c r="B119" s="18" t="s">
        <v>7650</v>
      </c>
      <c r="C119" s="17" t="s">
        <v>2995</v>
      </c>
      <c r="D119" s="18" t="s">
        <v>7606</v>
      </c>
      <c r="E119" s="18" t="s">
        <v>7607</v>
      </c>
      <c r="F119" s="11" t="s">
        <v>16</v>
      </c>
      <c r="G119" s="11" t="s">
        <v>17</v>
      </c>
      <c r="H119" s="12" t="s">
        <v>7563</v>
      </c>
      <c r="I119" s="12" t="s">
        <v>7564</v>
      </c>
      <c r="J119" s="12" t="s">
        <v>7564</v>
      </c>
      <c r="K119" s="13" t="s">
        <v>20</v>
      </c>
      <c r="L119" s="7"/>
    </row>
    <row r="120" ht="72" spans="1:12">
      <c r="A120" s="17">
        <f t="shared" si="1"/>
        <v>119</v>
      </c>
      <c r="B120" s="18" t="s">
        <v>7651</v>
      </c>
      <c r="C120" s="17" t="s">
        <v>2995</v>
      </c>
      <c r="D120" s="18" t="s">
        <v>7606</v>
      </c>
      <c r="E120" s="18" t="s">
        <v>7607</v>
      </c>
      <c r="F120" s="11" t="s">
        <v>16</v>
      </c>
      <c r="G120" s="11" t="s">
        <v>17</v>
      </c>
      <c r="H120" s="12" t="s">
        <v>7652</v>
      </c>
      <c r="I120" s="12" t="s">
        <v>7653</v>
      </c>
      <c r="J120" s="12" t="s">
        <v>7653</v>
      </c>
      <c r="K120" s="13" t="s">
        <v>20</v>
      </c>
      <c r="L120" s="7"/>
    </row>
    <row r="121" ht="72" spans="1:12">
      <c r="A121" s="17">
        <f t="shared" si="1"/>
        <v>120</v>
      </c>
      <c r="B121" s="18" t="s">
        <v>7654</v>
      </c>
      <c r="C121" s="17" t="s">
        <v>2995</v>
      </c>
      <c r="D121" s="18" t="s">
        <v>7606</v>
      </c>
      <c r="E121" s="18" t="s">
        <v>7607</v>
      </c>
      <c r="F121" s="11" t="s">
        <v>16</v>
      </c>
      <c r="G121" s="11" t="s">
        <v>17</v>
      </c>
      <c r="H121" s="12" t="s">
        <v>7655</v>
      </c>
      <c r="I121" s="12" t="s">
        <v>7656</v>
      </c>
      <c r="J121" s="12" t="s">
        <v>7656</v>
      </c>
      <c r="K121" s="13" t="s">
        <v>20</v>
      </c>
      <c r="L121" s="7"/>
    </row>
    <row r="122" ht="57.6" spans="1:12">
      <c r="A122" s="17">
        <f t="shared" si="1"/>
        <v>121</v>
      </c>
      <c r="B122" s="18" t="s">
        <v>7657</v>
      </c>
      <c r="C122" s="17" t="s">
        <v>2995</v>
      </c>
      <c r="D122" s="18" t="s">
        <v>7331</v>
      </c>
      <c r="E122" s="18" t="s">
        <v>2997</v>
      </c>
      <c r="F122" s="11" t="s">
        <v>16</v>
      </c>
      <c r="G122" s="11" t="s">
        <v>17</v>
      </c>
      <c r="H122" s="12" t="s">
        <v>7658</v>
      </c>
      <c r="I122" s="12" t="s">
        <v>7659</v>
      </c>
      <c r="J122" s="12" t="s">
        <v>7659</v>
      </c>
      <c r="K122" s="13" t="s">
        <v>20</v>
      </c>
      <c r="L122" s="7"/>
    </row>
    <row r="123" ht="72" spans="1:12">
      <c r="A123" s="17">
        <f t="shared" si="1"/>
        <v>122</v>
      </c>
      <c r="B123" s="18" t="s">
        <v>7660</v>
      </c>
      <c r="C123" s="17" t="s">
        <v>2995</v>
      </c>
      <c r="D123" s="18" t="s">
        <v>7661</v>
      </c>
      <c r="E123" s="18" t="s">
        <v>7662</v>
      </c>
      <c r="F123" s="11" t="s">
        <v>16</v>
      </c>
      <c r="G123" s="11" t="s">
        <v>17</v>
      </c>
      <c r="H123" s="12" t="s">
        <v>7663</v>
      </c>
      <c r="I123" s="12" t="s">
        <v>7664</v>
      </c>
      <c r="J123" s="12" t="s">
        <v>7664</v>
      </c>
      <c r="K123" s="13" t="s">
        <v>20</v>
      </c>
      <c r="L123" s="7"/>
    </row>
    <row r="124" ht="72" spans="1:12">
      <c r="A124" s="17">
        <f t="shared" si="1"/>
        <v>123</v>
      </c>
      <c r="B124" s="18" t="s">
        <v>7665</v>
      </c>
      <c r="C124" s="17" t="s">
        <v>2995</v>
      </c>
      <c r="D124" s="18" t="s">
        <v>7661</v>
      </c>
      <c r="E124" s="18" t="s">
        <v>7662</v>
      </c>
      <c r="F124" s="11" t="s">
        <v>16</v>
      </c>
      <c r="G124" s="11" t="s">
        <v>17</v>
      </c>
      <c r="H124" s="12" t="s">
        <v>7666</v>
      </c>
      <c r="I124" s="12" t="s">
        <v>7667</v>
      </c>
      <c r="J124" s="12" t="s">
        <v>7667</v>
      </c>
      <c r="K124" s="13" t="s">
        <v>20</v>
      </c>
      <c r="L124" s="7"/>
    </row>
    <row r="125" ht="72" spans="1:12">
      <c r="A125" s="17">
        <f t="shared" si="1"/>
        <v>124</v>
      </c>
      <c r="B125" s="18" t="s">
        <v>7668</v>
      </c>
      <c r="C125" s="17" t="s">
        <v>2995</v>
      </c>
      <c r="D125" s="18" t="s">
        <v>7661</v>
      </c>
      <c r="E125" s="18" t="s">
        <v>7662</v>
      </c>
      <c r="F125" s="11" t="s">
        <v>25</v>
      </c>
      <c r="G125" s="11" t="s">
        <v>17</v>
      </c>
      <c r="H125" s="12" t="s">
        <v>7669</v>
      </c>
      <c r="I125" s="12" t="s">
        <v>7670</v>
      </c>
      <c r="J125" s="12" t="s">
        <v>7670</v>
      </c>
      <c r="K125" s="13" t="s">
        <v>20</v>
      </c>
      <c r="L125" s="7"/>
    </row>
    <row r="126" ht="72" spans="1:12">
      <c r="A126" s="17">
        <f t="shared" si="1"/>
        <v>125</v>
      </c>
      <c r="B126" s="18" t="s">
        <v>7671</v>
      </c>
      <c r="C126" s="17" t="s">
        <v>2995</v>
      </c>
      <c r="D126" s="18" t="s">
        <v>7661</v>
      </c>
      <c r="E126" s="18" t="s">
        <v>7662</v>
      </c>
      <c r="F126" s="11" t="s">
        <v>16</v>
      </c>
      <c r="G126" s="11" t="s">
        <v>17</v>
      </c>
      <c r="H126" s="12" t="s">
        <v>7672</v>
      </c>
      <c r="I126" s="12" t="s">
        <v>7673</v>
      </c>
      <c r="J126" s="12" t="s">
        <v>7673</v>
      </c>
      <c r="K126" s="13" t="s">
        <v>20</v>
      </c>
      <c r="L126" s="7"/>
    </row>
    <row r="127" ht="72" spans="1:12">
      <c r="A127" s="17">
        <f t="shared" si="1"/>
        <v>126</v>
      </c>
      <c r="B127" s="18" t="s">
        <v>7674</v>
      </c>
      <c r="C127" s="17" t="s">
        <v>2995</v>
      </c>
      <c r="D127" s="18" t="s">
        <v>7661</v>
      </c>
      <c r="E127" s="18" t="s">
        <v>7662</v>
      </c>
      <c r="F127" s="11" t="s">
        <v>16</v>
      </c>
      <c r="G127" s="11" t="s">
        <v>17</v>
      </c>
      <c r="H127" s="12" t="s">
        <v>7675</v>
      </c>
      <c r="I127" s="12" t="s">
        <v>7676</v>
      </c>
      <c r="J127" s="12" t="s">
        <v>7676</v>
      </c>
      <c r="K127" s="13" t="s">
        <v>20</v>
      </c>
      <c r="L127" s="7"/>
    </row>
    <row r="128" ht="72" spans="1:12">
      <c r="A128" s="17">
        <f t="shared" si="1"/>
        <v>127</v>
      </c>
      <c r="B128" s="18" t="s">
        <v>7677</v>
      </c>
      <c r="C128" s="17" t="s">
        <v>2995</v>
      </c>
      <c r="D128" s="18" t="s">
        <v>7661</v>
      </c>
      <c r="E128" s="18" t="s">
        <v>7662</v>
      </c>
      <c r="F128" s="11" t="s">
        <v>25</v>
      </c>
      <c r="G128" s="11" t="s">
        <v>17</v>
      </c>
      <c r="H128" s="12" t="s">
        <v>750</v>
      </c>
      <c r="I128" s="12" t="s">
        <v>751</v>
      </c>
      <c r="J128" s="12" t="s">
        <v>751</v>
      </c>
      <c r="K128" s="13" t="s">
        <v>20</v>
      </c>
      <c r="L128" s="7"/>
    </row>
    <row r="129" ht="72" spans="1:12">
      <c r="A129" s="17">
        <f t="shared" si="1"/>
        <v>128</v>
      </c>
      <c r="B129" s="18" t="s">
        <v>7678</v>
      </c>
      <c r="C129" s="17" t="s">
        <v>2995</v>
      </c>
      <c r="D129" s="18" t="s">
        <v>7661</v>
      </c>
      <c r="E129" s="18" t="s">
        <v>7662</v>
      </c>
      <c r="F129" s="11" t="s">
        <v>16</v>
      </c>
      <c r="G129" s="11" t="s">
        <v>17</v>
      </c>
      <c r="H129" s="12" t="s">
        <v>7578</v>
      </c>
      <c r="I129" s="12" t="s">
        <v>7579</v>
      </c>
      <c r="J129" s="12" t="s">
        <v>7580</v>
      </c>
      <c r="K129" s="13" t="s">
        <v>20</v>
      </c>
      <c r="L129" s="7"/>
    </row>
    <row r="130" ht="72" spans="1:12">
      <c r="A130" s="17">
        <f t="shared" ref="A130:A146" si="2">SUM(A129+1)</f>
        <v>129</v>
      </c>
      <c r="B130" s="18" t="s">
        <v>7679</v>
      </c>
      <c r="C130" s="17" t="s">
        <v>2995</v>
      </c>
      <c r="D130" s="18" t="s">
        <v>7661</v>
      </c>
      <c r="E130" s="18" t="s">
        <v>7662</v>
      </c>
      <c r="F130" s="11" t="s">
        <v>16</v>
      </c>
      <c r="G130" s="11" t="s">
        <v>17</v>
      </c>
      <c r="H130" s="12" t="s">
        <v>7582</v>
      </c>
      <c r="I130" s="12" t="s">
        <v>7583</v>
      </c>
      <c r="J130" s="12" t="s">
        <v>7583</v>
      </c>
      <c r="K130" s="13" t="s">
        <v>20</v>
      </c>
      <c r="L130" s="7"/>
    </row>
    <row r="131" ht="72" spans="1:12">
      <c r="A131" s="17">
        <f t="shared" si="2"/>
        <v>130</v>
      </c>
      <c r="B131" s="18" t="s">
        <v>7680</v>
      </c>
      <c r="C131" s="17" t="s">
        <v>2995</v>
      </c>
      <c r="D131" s="18" t="s">
        <v>7661</v>
      </c>
      <c r="E131" s="18" t="s">
        <v>7662</v>
      </c>
      <c r="F131" s="11" t="s">
        <v>16</v>
      </c>
      <c r="G131" s="11" t="s">
        <v>17</v>
      </c>
      <c r="H131" s="12" t="s">
        <v>7585</v>
      </c>
      <c r="I131" s="12" t="s">
        <v>7586</v>
      </c>
      <c r="J131" s="12" t="s">
        <v>7586</v>
      </c>
      <c r="K131" s="13" t="s">
        <v>20</v>
      </c>
      <c r="L131" s="7"/>
    </row>
    <row r="132" ht="72" spans="1:12">
      <c r="A132" s="17">
        <f t="shared" si="2"/>
        <v>131</v>
      </c>
      <c r="B132" s="18" t="s">
        <v>7681</v>
      </c>
      <c r="C132" s="17" t="s">
        <v>2995</v>
      </c>
      <c r="D132" s="18" t="s">
        <v>7661</v>
      </c>
      <c r="E132" s="18" t="s">
        <v>7662</v>
      </c>
      <c r="F132" s="11" t="s">
        <v>16</v>
      </c>
      <c r="G132" s="11" t="s">
        <v>17</v>
      </c>
      <c r="H132" s="12" t="s">
        <v>7588</v>
      </c>
      <c r="I132" s="12" t="s">
        <v>7589</v>
      </c>
      <c r="J132" s="12" t="s">
        <v>7589</v>
      </c>
      <c r="K132" s="13" t="s">
        <v>20</v>
      </c>
      <c r="L132" s="7"/>
    </row>
    <row r="133" ht="72" spans="1:12">
      <c r="A133" s="17">
        <f t="shared" si="2"/>
        <v>132</v>
      </c>
      <c r="B133" s="18" t="s">
        <v>7682</v>
      </c>
      <c r="C133" s="17" t="s">
        <v>2995</v>
      </c>
      <c r="D133" s="18" t="s">
        <v>7661</v>
      </c>
      <c r="E133" s="18" t="s">
        <v>7662</v>
      </c>
      <c r="F133" s="11" t="s">
        <v>25</v>
      </c>
      <c r="G133" s="11" t="s">
        <v>17</v>
      </c>
      <c r="H133" s="12" t="s">
        <v>7683</v>
      </c>
      <c r="I133" s="12" t="s">
        <v>7684</v>
      </c>
      <c r="J133" s="12" t="s">
        <v>7684</v>
      </c>
      <c r="K133" s="13" t="s">
        <v>20</v>
      </c>
      <c r="L133" s="7"/>
    </row>
    <row r="134" ht="72" spans="1:12">
      <c r="A134" s="17">
        <f t="shared" si="2"/>
        <v>133</v>
      </c>
      <c r="B134" s="18" t="s">
        <v>7685</v>
      </c>
      <c r="C134" s="17" t="s">
        <v>2995</v>
      </c>
      <c r="D134" s="18" t="s">
        <v>7661</v>
      </c>
      <c r="E134" s="18" t="s">
        <v>7662</v>
      </c>
      <c r="F134" s="11" t="s">
        <v>16</v>
      </c>
      <c r="G134" s="11" t="s">
        <v>17</v>
      </c>
      <c r="H134" s="12" t="s">
        <v>7686</v>
      </c>
      <c r="I134" s="12" t="s">
        <v>7687</v>
      </c>
      <c r="J134" s="12" t="s">
        <v>7687</v>
      </c>
      <c r="K134" s="13" t="s">
        <v>20</v>
      </c>
      <c r="L134" s="7"/>
    </row>
    <row r="135" ht="72" spans="1:12">
      <c r="A135" s="17">
        <f t="shared" si="2"/>
        <v>134</v>
      </c>
      <c r="B135" s="18" t="s">
        <v>7688</v>
      </c>
      <c r="C135" s="17" t="s">
        <v>2995</v>
      </c>
      <c r="D135" s="18" t="s">
        <v>7661</v>
      </c>
      <c r="E135" s="18" t="s">
        <v>7662</v>
      </c>
      <c r="F135" s="11" t="s">
        <v>16</v>
      </c>
      <c r="G135" s="11" t="s">
        <v>17</v>
      </c>
      <c r="H135" s="12" t="s">
        <v>7689</v>
      </c>
      <c r="I135" s="12" t="s">
        <v>7690</v>
      </c>
      <c r="J135" s="12" t="s">
        <v>7690</v>
      </c>
      <c r="K135" s="13" t="s">
        <v>20</v>
      </c>
      <c r="L135" s="7"/>
    </row>
    <row r="136" ht="72" spans="1:12">
      <c r="A136" s="17">
        <f t="shared" si="2"/>
        <v>135</v>
      </c>
      <c r="B136" s="18" t="s">
        <v>7691</v>
      </c>
      <c r="C136" s="17" t="s">
        <v>2995</v>
      </c>
      <c r="D136" s="18" t="s">
        <v>7661</v>
      </c>
      <c r="E136" s="18" t="s">
        <v>7662</v>
      </c>
      <c r="F136" s="11" t="s">
        <v>25</v>
      </c>
      <c r="G136" s="11" t="s">
        <v>17</v>
      </c>
      <c r="H136" s="12" t="s">
        <v>7692</v>
      </c>
      <c r="I136" s="12" t="s">
        <v>7693</v>
      </c>
      <c r="J136" s="12" t="s">
        <v>7693</v>
      </c>
      <c r="K136" s="13" t="s">
        <v>20</v>
      </c>
      <c r="L136" s="7"/>
    </row>
    <row r="137" ht="72" spans="1:12">
      <c r="A137" s="17">
        <f t="shared" si="2"/>
        <v>136</v>
      </c>
      <c r="B137" s="18" t="s">
        <v>7694</v>
      </c>
      <c r="C137" s="17" t="s">
        <v>2995</v>
      </c>
      <c r="D137" s="18" t="s">
        <v>7661</v>
      </c>
      <c r="E137" s="18" t="s">
        <v>7662</v>
      </c>
      <c r="F137" s="11" t="s">
        <v>16</v>
      </c>
      <c r="G137" s="11" t="s">
        <v>17</v>
      </c>
      <c r="H137" s="12" t="s">
        <v>7695</v>
      </c>
      <c r="I137" s="12" t="s">
        <v>7696</v>
      </c>
      <c r="J137" s="12" t="s">
        <v>7697</v>
      </c>
      <c r="K137" s="13" t="s">
        <v>20</v>
      </c>
      <c r="L137" s="7"/>
    </row>
    <row r="138" ht="72" spans="1:12">
      <c r="A138" s="17">
        <f t="shared" si="2"/>
        <v>137</v>
      </c>
      <c r="B138" s="18" t="s">
        <v>7698</v>
      </c>
      <c r="C138" s="17" t="s">
        <v>2995</v>
      </c>
      <c r="D138" s="18" t="s">
        <v>7661</v>
      </c>
      <c r="E138" s="18" t="s">
        <v>7662</v>
      </c>
      <c r="F138" s="11" t="s">
        <v>16</v>
      </c>
      <c r="G138" s="11" t="s">
        <v>17</v>
      </c>
      <c r="H138" s="12" t="s">
        <v>7699</v>
      </c>
      <c r="I138" s="12" t="s">
        <v>7700</v>
      </c>
      <c r="J138" s="12" t="s">
        <v>7701</v>
      </c>
      <c r="K138" s="13" t="s">
        <v>20</v>
      </c>
      <c r="L138" s="7"/>
    </row>
    <row r="139" ht="72" spans="1:12">
      <c r="A139" s="17">
        <f t="shared" si="2"/>
        <v>138</v>
      </c>
      <c r="B139" s="18" t="s">
        <v>7702</v>
      </c>
      <c r="C139" s="17" t="s">
        <v>2995</v>
      </c>
      <c r="D139" s="18" t="s">
        <v>7661</v>
      </c>
      <c r="E139" s="18" t="s">
        <v>7662</v>
      </c>
      <c r="F139" s="11" t="s">
        <v>16</v>
      </c>
      <c r="G139" s="11" t="s">
        <v>17</v>
      </c>
      <c r="H139" s="12" t="s">
        <v>7703</v>
      </c>
      <c r="I139" s="12" t="s">
        <v>7704</v>
      </c>
      <c r="J139" s="12" t="s">
        <v>7704</v>
      </c>
      <c r="K139" s="13" t="s">
        <v>20</v>
      </c>
      <c r="L139" s="7"/>
    </row>
    <row r="140" ht="72" spans="1:12">
      <c r="A140" s="17">
        <f t="shared" si="2"/>
        <v>139</v>
      </c>
      <c r="B140" s="18" t="s">
        <v>7705</v>
      </c>
      <c r="C140" s="17" t="s">
        <v>2995</v>
      </c>
      <c r="D140" s="18" t="s">
        <v>7661</v>
      </c>
      <c r="E140" s="18" t="s">
        <v>7662</v>
      </c>
      <c r="F140" s="11" t="s">
        <v>16</v>
      </c>
      <c r="G140" s="11" t="s">
        <v>17</v>
      </c>
      <c r="H140" s="12" t="s">
        <v>3311</v>
      </c>
      <c r="I140" s="12" t="s">
        <v>3312</v>
      </c>
      <c r="J140" s="12" t="s">
        <v>3312</v>
      </c>
      <c r="K140" s="13" t="s">
        <v>20</v>
      </c>
      <c r="L140" s="7"/>
    </row>
    <row r="141" ht="72" spans="1:12">
      <c r="A141" s="17">
        <f t="shared" si="2"/>
        <v>140</v>
      </c>
      <c r="B141" s="18" t="s">
        <v>7706</v>
      </c>
      <c r="C141" s="17" t="s">
        <v>2995</v>
      </c>
      <c r="D141" s="18" t="s">
        <v>7661</v>
      </c>
      <c r="E141" s="18" t="s">
        <v>7662</v>
      </c>
      <c r="F141" s="11" t="s">
        <v>25</v>
      </c>
      <c r="G141" s="11" t="s">
        <v>17</v>
      </c>
      <c r="H141" s="12" t="s">
        <v>3314</v>
      </c>
      <c r="I141" s="12" t="s">
        <v>3315</v>
      </c>
      <c r="J141" s="12" t="s">
        <v>3315</v>
      </c>
      <c r="K141" s="13" t="s">
        <v>20</v>
      </c>
      <c r="L141" s="7"/>
    </row>
    <row r="142" ht="72" spans="1:12">
      <c r="A142" s="17">
        <f t="shared" si="2"/>
        <v>141</v>
      </c>
      <c r="B142" s="18" t="s">
        <v>7707</v>
      </c>
      <c r="C142" s="17" t="s">
        <v>2995</v>
      </c>
      <c r="D142" s="18" t="s">
        <v>7661</v>
      </c>
      <c r="E142" s="18" t="s">
        <v>7662</v>
      </c>
      <c r="F142" s="11" t="s">
        <v>16</v>
      </c>
      <c r="G142" s="11" t="s">
        <v>17</v>
      </c>
      <c r="H142" s="12" t="s">
        <v>3317</v>
      </c>
      <c r="I142" s="12" t="s">
        <v>3318</v>
      </c>
      <c r="J142" s="12" t="s">
        <v>3318</v>
      </c>
      <c r="K142" s="13" t="s">
        <v>20</v>
      </c>
      <c r="L142" s="7"/>
    </row>
    <row r="143" ht="72" spans="1:12">
      <c r="A143" s="17">
        <f t="shared" si="2"/>
        <v>142</v>
      </c>
      <c r="B143" s="18" t="s">
        <v>7708</v>
      </c>
      <c r="C143" s="17" t="s">
        <v>2995</v>
      </c>
      <c r="D143" s="18" t="s">
        <v>7661</v>
      </c>
      <c r="E143" s="18" t="s">
        <v>7662</v>
      </c>
      <c r="F143" s="11" t="s">
        <v>25</v>
      </c>
      <c r="G143" s="11" t="s">
        <v>17</v>
      </c>
      <c r="H143" s="12" t="s">
        <v>3320</v>
      </c>
      <c r="I143" s="12" t="s">
        <v>3321</v>
      </c>
      <c r="J143" s="12" t="s">
        <v>3321</v>
      </c>
      <c r="K143" s="13" t="s">
        <v>20</v>
      </c>
      <c r="L143" s="7"/>
    </row>
    <row r="144" ht="72" spans="1:12">
      <c r="A144" s="17">
        <f t="shared" si="2"/>
        <v>143</v>
      </c>
      <c r="B144" s="18" t="s">
        <v>7709</v>
      </c>
      <c r="C144" s="17" t="s">
        <v>2995</v>
      </c>
      <c r="D144" s="18" t="s">
        <v>7661</v>
      </c>
      <c r="E144" s="18" t="s">
        <v>7662</v>
      </c>
      <c r="F144" s="11" t="s">
        <v>16</v>
      </c>
      <c r="G144" s="11" t="s">
        <v>17</v>
      </c>
      <c r="H144" s="12" t="s">
        <v>3323</v>
      </c>
      <c r="I144" s="12" t="s">
        <v>3324</v>
      </c>
      <c r="J144" s="12" t="s">
        <v>3324</v>
      </c>
      <c r="K144" s="13" t="s">
        <v>20</v>
      </c>
      <c r="L144" s="7"/>
    </row>
    <row r="145" ht="72" spans="1:12">
      <c r="A145" s="17">
        <f t="shared" si="2"/>
        <v>144</v>
      </c>
      <c r="B145" s="18" t="s">
        <v>7710</v>
      </c>
      <c r="C145" s="17" t="s">
        <v>2995</v>
      </c>
      <c r="D145" s="18" t="s">
        <v>7661</v>
      </c>
      <c r="E145" s="18" t="s">
        <v>7662</v>
      </c>
      <c r="F145" s="11" t="s">
        <v>16</v>
      </c>
      <c r="G145" s="11" t="s">
        <v>17</v>
      </c>
      <c r="H145" s="12" t="s">
        <v>3326</v>
      </c>
      <c r="I145" s="12" t="s">
        <v>3327</v>
      </c>
      <c r="J145" s="12" t="s">
        <v>3328</v>
      </c>
      <c r="K145" s="13" t="s">
        <v>20</v>
      </c>
      <c r="L145" s="7"/>
    </row>
    <row r="146" ht="72" spans="1:12">
      <c r="A146" s="17">
        <f t="shared" si="2"/>
        <v>145</v>
      </c>
      <c r="B146" s="18" t="s">
        <v>7711</v>
      </c>
      <c r="C146" s="17" t="s">
        <v>2995</v>
      </c>
      <c r="D146" s="18" t="s">
        <v>7712</v>
      </c>
      <c r="E146" s="18" t="s">
        <v>3009</v>
      </c>
      <c r="F146" s="11" t="s">
        <v>16</v>
      </c>
      <c r="G146" s="11" t="s">
        <v>17</v>
      </c>
      <c r="H146" s="12" t="s">
        <v>3275</v>
      </c>
      <c r="I146" s="12" t="s">
        <v>3276</v>
      </c>
      <c r="J146" s="12" t="s">
        <v>3276</v>
      </c>
      <c r="K146" s="13" t="s">
        <v>20</v>
      </c>
      <c r="L146" s="7"/>
    </row>
    <row r="149" spans="4:8">
      <c r="D149" s="19" t="s">
        <v>7713</v>
      </c>
      <c r="H149" s="19"/>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5"/>
  <sheetViews>
    <sheetView topLeftCell="A161" workbookViewId="0">
      <selection activeCell="N165" sqref="N165"/>
    </sheetView>
  </sheetViews>
  <sheetFormatPr defaultColWidth="9" defaultRowHeight="14.4"/>
  <cols>
    <col min="1" max="1" width="8.88888888888889" style="8"/>
    <col min="2" max="2" width="18.6666666666667" customWidth="1"/>
    <col min="3" max="3" width="13.1111111111111" customWidth="1"/>
    <col min="4" max="4" width="16.7777777777778" customWidth="1"/>
    <col min="5" max="5" width="21.2222222222222" customWidth="1"/>
    <col min="6" max="6" width="14.4444444444444" customWidth="1"/>
    <col min="7" max="7" width="12.1111111111111" customWidth="1"/>
    <col min="8" max="8" width="29.1111111111111" customWidth="1"/>
    <col min="9" max="9" width="29.5555555555556" customWidth="1"/>
    <col min="10" max="10" width="30.3333333333333" customWidth="1"/>
    <col min="11" max="11" width="10.6666666666667" customWidth="1"/>
    <col min="12" max="12" width="14.6666666666667" customWidth="1"/>
  </cols>
  <sheetData>
    <row r="1" ht="28.8" spans="1:12">
      <c r="A1" s="2" t="s">
        <v>0</v>
      </c>
      <c r="B1" s="2" t="s">
        <v>1</v>
      </c>
      <c r="C1" s="2" t="s">
        <v>2</v>
      </c>
      <c r="D1" s="2" t="s">
        <v>3</v>
      </c>
      <c r="E1" s="2" t="s">
        <v>4</v>
      </c>
      <c r="F1" s="2" t="s">
        <v>5</v>
      </c>
      <c r="G1" s="2" t="s">
        <v>6</v>
      </c>
      <c r="H1" s="2" t="s">
        <v>7</v>
      </c>
      <c r="I1" s="2" t="s">
        <v>8</v>
      </c>
      <c r="J1" s="2" t="s">
        <v>10</v>
      </c>
      <c r="K1" s="2" t="s">
        <v>11</v>
      </c>
      <c r="L1" s="2" t="s">
        <v>12</v>
      </c>
    </row>
    <row r="2" ht="43.2" spans="1:12">
      <c r="A2" s="3">
        <v>1</v>
      </c>
      <c r="B2" s="9" t="s">
        <v>7714</v>
      </c>
      <c r="C2" s="10" t="s">
        <v>7715</v>
      </c>
      <c r="D2" s="10" t="s">
        <v>7715</v>
      </c>
      <c r="E2" s="4" t="s">
        <v>7716</v>
      </c>
      <c r="F2" s="4" t="s">
        <v>17</v>
      </c>
      <c r="G2" s="4" t="s">
        <v>16</v>
      </c>
      <c r="H2" s="5" t="s">
        <v>7717</v>
      </c>
      <c r="I2" s="5" t="s">
        <v>7718</v>
      </c>
      <c r="J2" s="5" t="s">
        <v>7718</v>
      </c>
      <c r="K2" s="5" t="s">
        <v>20</v>
      </c>
      <c r="L2" s="7"/>
    </row>
    <row r="3" ht="43.2" spans="1:12">
      <c r="A3" s="3">
        <v>2</v>
      </c>
      <c r="B3" s="9" t="s">
        <v>7719</v>
      </c>
      <c r="C3" s="10" t="s">
        <v>7715</v>
      </c>
      <c r="D3" s="10" t="s">
        <v>7715</v>
      </c>
      <c r="E3" s="4" t="s">
        <v>7716</v>
      </c>
      <c r="F3" s="4" t="s">
        <v>17</v>
      </c>
      <c r="G3" s="4" t="s">
        <v>16</v>
      </c>
      <c r="H3" s="5" t="s">
        <v>7720</v>
      </c>
      <c r="I3" s="5" t="s">
        <v>7721</v>
      </c>
      <c r="J3" s="5" t="s">
        <v>7721</v>
      </c>
      <c r="K3" s="5" t="s">
        <v>20</v>
      </c>
      <c r="L3" s="7"/>
    </row>
    <row r="4" ht="43.2" spans="1:12">
      <c r="A4" s="3">
        <v>3</v>
      </c>
      <c r="B4" s="9" t="s">
        <v>7722</v>
      </c>
      <c r="C4" s="10" t="s">
        <v>7715</v>
      </c>
      <c r="D4" s="10" t="s">
        <v>7715</v>
      </c>
      <c r="E4" s="4" t="s">
        <v>7716</v>
      </c>
      <c r="F4" s="4" t="s">
        <v>17</v>
      </c>
      <c r="G4" s="4" t="s">
        <v>16</v>
      </c>
      <c r="H4" s="5" t="s">
        <v>7723</v>
      </c>
      <c r="I4" s="5" t="s">
        <v>7724</v>
      </c>
      <c r="J4" s="5" t="s">
        <v>7725</v>
      </c>
      <c r="K4" s="5" t="s">
        <v>20</v>
      </c>
      <c r="L4" s="7"/>
    </row>
    <row r="5" ht="57.6" spans="1:12">
      <c r="A5" s="3">
        <v>4</v>
      </c>
      <c r="B5" s="9" t="s">
        <v>7726</v>
      </c>
      <c r="C5" s="10" t="s">
        <v>7715</v>
      </c>
      <c r="D5" s="10" t="s">
        <v>7715</v>
      </c>
      <c r="E5" s="4" t="s">
        <v>7727</v>
      </c>
      <c r="F5" s="4" t="s">
        <v>17</v>
      </c>
      <c r="G5" s="4" t="s">
        <v>16</v>
      </c>
      <c r="H5" s="5" t="s">
        <v>7728</v>
      </c>
      <c r="I5" s="5" t="s">
        <v>7729</v>
      </c>
      <c r="J5" s="5" t="s">
        <v>7729</v>
      </c>
      <c r="K5" s="5" t="s">
        <v>20</v>
      </c>
      <c r="L5" s="7"/>
    </row>
    <row r="6" ht="57.6" spans="1:12">
      <c r="A6" s="3">
        <v>5</v>
      </c>
      <c r="B6" s="9" t="s">
        <v>7730</v>
      </c>
      <c r="C6" s="10" t="s">
        <v>7715</v>
      </c>
      <c r="D6" s="10" t="s">
        <v>7715</v>
      </c>
      <c r="E6" s="4" t="s">
        <v>7727</v>
      </c>
      <c r="F6" s="4" t="s">
        <v>17</v>
      </c>
      <c r="G6" s="4" t="s">
        <v>16</v>
      </c>
      <c r="H6" s="5" t="s">
        <v>7731</v>
      </c>
      <c r="I6" s="5" t="s">
        <v>7732</v>
      </c>
      <c r="J6" s="5" t="s">
        <v>7732</v>
      </c>
      <c r="K6" s="5" t="s">
        <v>20</v>
      </c>
      <c r="L6" s="7"/>
    </row>
    <row r="7" ht="72" spans="1:12">
      <c r="A7" s="3">
        <v>6</v>
      </c>
      <c r="B7" s="9" t="s">
        <v>7733</v>
      </c>
      <c r="C7" s="10" t="s">
        <v>7715</v>
      </c>
      <c r="D7" s="10" t="s">
        <v>7734</v>
      </c>
      <c r="E7" s="4" t="s">
        <v>7735</v>
      </c>
      <c r="F7" s="4" t="s">
        <v>17</v>
      </c>
      <c r="G7" s="4" t="s">
        <v>16</v>
      </c>
      <c r="H7" s="5" t="s">
        <v>7736</v>
      </c>
      <c r="I7" s="5" t="s">
        <v>7737</v>
      </c>
      <c r="J7" s="5" t="s">
        <v>7737</v>
      </c>
      <c r="K7" s="5" t="s">
        <v>20</v>
      </c>
      <c r="L7" s="7"/>
    </row>
    <row r="8" ht="57.6" spans="1:12">
      <c r="A8" s="3">
        <v>7</v>
      </c>
      <c r="B8" s="9" t="s">
        <v>7738</v>
      </c>
      <c r="C8" s="10" t="s">
        <v>7715</v>
      </c>
      <c r="D8" s="10" t="s">
        <v>7734</v>
      </c>
      <c r="E8" s="4" t="s">
        <v>7739</v>
      </c>
      <c r="F8" s="4" t="s">
        <v>17</v>
      </c>
      <c r="G8" s="4" t="s">
        <v>25</v>
      </c>
      <c r="H8" s="5" t="s">
        <v>7740</v>
      </c>
      <c r="I8" s="5" t="s">
        <v>7741</v>
      </c>
      <c r="J8" s="5" t="s">
        <v>7741</v>
      </c>
      <c r="K8" s="5" t="s">
        <v>20</v>
      </c>
      <c r="L8" s="7"/>
    </row>
    <row r="9" ht="57.6" spans="1:12">
      <c r="A9" s="3">
        <v>8</v>
      </c>
      <c r="B9" s="9" t="s">
        <v>7742</v>
      </c>
      <c r="C9" s="10" t="s">
        <v>7715</v>
      </c>
      <c r="D9" s="10" t="s">
        <v>7734</v>
      </c>
      <c r="E9" s="4" t="s">
        <v>7739</v>
      </c>
      <c r="F9" s="4" t="s">
        <v>17</v>
      </c>
      <c r="G9" s="4" t="s">
        <v>16</v>
      </c>
      <c r="H9" s="5" t="s">
        <v>7743</v>
      </c>
      <c r="I9" s="5" t="s">
        <v>7744</v>
      </c>
      <c r="J9" s="5" t="s">
        <v>7745</v>
      </c>
      <c r="K9" s="5" t="s">
        <v>20</v>
      </c>
      <c r="L9" s="7"/>
    </row>
    <row r="10" ht="57.6" spans="1:12">
      <c r="A10" s="3">
        <v>9</v>
      </c>
      <c r="B10" s="9" t="s">
        <v>7746</v>
      </c>
      <c r="C10" s="10" t="s">
        <v>7715</v>
      </c>
      <c r="D10" s="10" t="s">
        <v>7734</v>
      </c>
      <c r="E10" s="4" t="s">
        <v>7739</v>
      </c>
      <c r="F10" s="4" t="s">
        <v>17</v>
      </c>
      <c r="G10" s="4" t="s">
        <v>16</v>
      </c>
      <c r="H10" s="5" t="s">
        <v>7747</v>
      </c>
      <c r="I10" s="5" t="s">
        <v>7573</v>
      </c>
      <c r="J10" s="5" t="s">
        <v>7573</v>
      </c>
      <c r="K10" s="5" t="s">
        <v>20</v>
      </c>
      <c r="L10" s="7"/>
    </row>
    <row r="11" ht="57.6" spans="1:12">
      <c r="A11" s="3">
        <v>10</v>
      </c>
      <c r="B11" s="9" t="s">
        <v>7748</v>
      </c>
      <c r="C11" s="10" t="s">
        <v>7715</v>
      </c>
      <c r="D11" s="10" t="s">
        <v>7734</v>
      </c>
      <c r="E11" s="4" t="s">
        <v>7739</v>
      </c>
      <c r="F11" s="4" t="s">
        <v>17</v>
      </c>
      <c r="G11" s="4" t="s">
        <v>25</v>
      </c>
      <c r="H11" s="5" t="s">
        <v>7749</v>
      </c>
      <c r="I11" s="5" t="s">
        <v>7750</v>
      </c>
      <c r="J11" s="5" t="s">
        <v>7750</v>
      </c>
      <c r="K11" s="5" t="s">
        <v>20</v>
      </c>
      <c r="L11" s="7"/>
    </row>
    <row r="12" ht="57.6" spans="1:12">
      <c r="A12" s="3">
        <v>11</v>
      </c>
      <c r="B12" s="9" t="s">
        <v>7751</v>
      </c>
      <c r="C12" s="10" t="s">
        <v>7715</v>
      </c>
      <c r="D12" s="10" t="s">
        <v>7734</v>
      </c>
      <c r="E12" s="4" t="s">
        <v>7739</v>
      </c>
      <c r="F12" s="4" t="s">
        <v>17</v>
      </c>
      <c r="G12" s="4" t="s">
        <v>16</v>
      </c>
      <c r="H12" s="5" t="s">
        <v>7752</v>
      </c>
      <c r="I12" s="5" t="s">
        <v>7753</v>
      </c>
      <c r="J12" s="5" t="s">
        <v>7753</v>
      </c>
      <c r="K12" s="5" t="s">
        <v>20</v>
      </c>
      <c r="L12" s="7"/>
    </row>
    <row r="13" ht="57.6" spans="1:12">
      <c r="A13" s="3">
        <v>12</v>
      </c>
      <c r="B13" s="9" t="s">
        <v>7754</v>
      </c>
      <c r="C13" s="10" t="s">
        <v>7715</v>
      </c>
      <c r="D13" s="10" t="s">
        <v>7734</v>
      </c>
      <c r="E13" s="4" t="s">
        <v>7739</v>
      </c>
      <c r="F13" s="4" t="s">
        <v>17</v>
      </c>
      <c r="G13" s="4" t="s">
        <v>16</v>
      </c>
      <c r="H13" s="5" t="s">
        <v>7755</v>
      </c>
      <c r="I13" s="5" t="s">
        <v>7756</v>
      </c>
      <c r="J13" s="5" t="s">
        <v>7756</v>
      </c>
      <c r="K13" s="5" t="s">
        <v>20</v>
      </c>
      <c r="L13" s="7"/>
    </row>
    <row r="14" ht="57.6" spans="1:12">
      <c r="A14" s="3">
        <v>13</v>
      </c>
      <c r="B14" s="9" t="s">
        <v>7757</v>
      </c>
      <c r="C14" s="10" t="s">
        <v>7715</v>
      </c>
      <c r="D14" s="10" t="s">
        <v>7734</v>
      </c>
      <c r="E14" s="4" t="s">
        <v>7739</v>
      </c>
      <c r="F14" s="4" t="s">
        <v>17</v>
      </c>
      <c r="G14" s="4" t="s">
        <v>16</v>
      </c>
      <c r="H14" s="5" t="s">
        <v>7758</v>
      </c>
      <c r="I14" s="5" t="s">
        <v>7759</v>
      </c>
      <c r="J14" s="5" t="s">
        <v>7759</v>
      </c>
      <c r="K14" s="5" t="s">
        <v>20</v>
      </c>
      <c r="L14" s="7"/>
    </row>
    <row r="15" ht="57.6" spans="1:12">
      <c r="A15" s="3">
        <v>14</v>
      </c>
      <c r="B15" s="9" t="s">
        <v>7760</v>
      </c>
      <c r="C15" s="10" t="s">
        <v>7715</v>
      </c>
      <c r="D15" s="10" t="s">
        <v>7734</v>
      </c>
      <c r="E15" s="4" t="s">
        <v>7739</v>
      </c>
      <c r="F15" s="4" t="s">
        <v>17</v>
      </c>
      <c r="G15" s="4" t="s">
        <v>16</v>
      </c>
      <c r="H15" s="5" t="s">
        <v>7578</v>
      </c>
      <c r="I15" s="5" t="s">
        <v>7579</v>
      </c>
      <c r="J15" s="5" t="s">
        <v>7579</v>
      </c>
      <c r="K15" s="5" t="s">
        <v>20</v>
      </c>
      <c r="L15" s="7"/>
    </row>
    <row r="16" ht="57.6" spans="1:12">
      <c r="A16" s="3">
        <v>15</v>
      </c>
      <c r="B16" s="9" t="s">
        <v>7761</v>
      </c>
      <c r="C16" s="10" t="s">
        <v>7715</v>
      </c>
      <c r="D16" s="10" t="s">
        <v>7734</v>
      </c>
      <c r="E16" s="4" t="s">
        <v>7739</v>
      </c>
      <c r="F16" s="4" t="s">
        <v>17</v>
      </c>
      <c r="G16" s="4" t="s">
        <v>16</v>
      </c>
      <c r="H16" s="5" t="s">
        <v>7762</v>
      </c>
      <c r="I16" s="5" t="s">
        <v>7763</v>
      </c>
      <c r="J16" s="5" t="s">
        <v>7763</v>
      </c>
      <c r="K16" s="5" t="s">
        <v>20</v>
      </c>
      <c r="L16" s="7"/>
    </row>
    <row r="17" ht="57.6" spans="1:12">
      <c r="A17" s="3">
        <v>16</v>
      </c>
      <c r="B17" s="9" t="s">
        <v>7764</v>
      </c>
      <c r="C17" s="10" t="s">
        <v>7715</v>
      </c>
      <c r="D17" s="10" t="s">
        <v>7734</v>
      </c>
      <c r="E17" s="4" t="s">
        <v>7739</v>
      </c>
      <c r="F17" s="4" t="s">
        <v>17</v>
      </c>
      <c r="G17" s="4" t="s">
        <v>25</v>
      </c>
      <c r="H17" s="5" t="s">
        <v>7765</v>
      </c>
      <c r="I17" s="5" t="s">
        <v>7766</v>
      </c>
      <c r="J17" s="5" t="s">
        <v>7766</v>
      </c>
      <c r="K17" s="5" t="s">
        <v>20</v>
      </c>
      <c r="L17" s="7"/>
    </row>
    <row r="18" ht="57.6" spans="1:12">
      <c r="A18" s="3">
        <v>17</v>
      </c>
      <c r="B18" s="9" t="s">
        <v>7767</v>
      </c>
      <c r="C18" s="10" t="s">
        <v>7715</v>
      </c>
      <c r="D18" s="10" t="s">
        <v>7734</v>
      </c>
      <c r="E18" s="4" t="s">
        <v>7739</v>
      </c>
      <c r="F18" s="4" t="s">
        <v>17</v>
      </c>
      <c r="G18" s="4" t="s">
        <v>16</v>
      </c>
      <c r="H18" s="5" t="s">
        <v>7768</v>
      </c>
      <c r="I18" s="5" t="s">
        <v>7769</v>
      </c>
      <c r="J18" s="5" t="s">
        <v>7769</v>
      </c>
      <c r="K18" s="5" t="s">
        <v>20</v>
      </c>
      <c r="L18" s="7"/>
    </row>
    <row r="19" ht="57.6" spans="1:12">
      <c r="A19" s="3">
        <v>18</v>
      </c>
      <c r="B19" s="9" t="s">
        <v>7770</v>
      </c>
      <c r="C19" s="10" t="s">
        <v>7715</v>
      </c>
      <c r="D19" s="10" t="s">
        <v>7734</v>
      </c>
      <c r="E19" s="4" t="s">
        <v>7739</v>
      </c>
      <c r="F19" s="4" t="s">
        <v>17</v>
      </c>
      <c r="G19" s="4" t="s">
        <v>16</v>
      </c>
      <c r="H19" s="5" t="s">
        <v>7771</v>
      </c>
      <c r="I19" s="5" t="s">
        <v>7772</v>
      </c>
      <c r="J19" s="5" t="s">
        <v>7772</v>
      </c>
      <c r="K19" s="5" t="s">
        <v>20</v>
      </c>
      <c r="L19" s="7"/>
    </row>
    <row r="20" ht="57.6" spans="1:12">
      <c r="A20" s="3">
        <v>19</v>
      </c>
      <c r="B20" s="9" t="s">
        <v>7773</v>
      </c>
      <c r="C20" s="10" t="s">
        <v>7715</v>
      </c>
      <c r="D20" s="10" t="s">
        <v>7734</v>
      </c>
      <c r="E20" s="4" t="s">
        <v>7739</v>
      </c>
      <c r="F20" s="4" t="s">
        <v>17</v>
      </c>
      <c r="G20" s="4" t="s">
        <v>25</v>
      </c>
      <c r="H20" s="5" t="s">
        <v>7774</v>
      </c>
      <c r="I20" s="5" t="s">
        <v>7775</v>
      </c>
      <c r="J20" s="5" t="s">
        <v>7775</v>
      </c>
      <c r="K20" s="5" t="s">
        <v>20</v>
      </c>
      <c r="L20" s="7"/>
    </row>
    <row r="21" ht="57.6" spans="1:12">
      <c r="A21" s="3">
        <v>20</v>
      </c>
      <c r="B21" s="9" t="s">
        <v>7776</v>
      </c>
      <c r="C21" s="10" t="s">
        <v>7715</v>
      </c>
      <c r="D21" s="10" t="s">
        <v>7734</v>
      </c>
      <c r="E21" s="4" t="s">
        <v>7739</v>
      </c>
      <c r="F21" s="4" t="s">
        <v>17</v>
      </c>
      <c r="G21" s="4" t="s">
        <v>16</v>
      </c>
      <c r="H21" s="5" t="s">
        <v>7777</v>
      </c>
      <c r="I21" s="5" t="s">
        <v>7778</v>
      </c>
      <c r="J21" s="5" t="s">
        <v>7778</v>
      </c>
      <c r="K21" s="5" t="s">
        <v>20</v>
      </c>
      <c r="L21" s="7"/>
    </row>
    <row r="22" ht="57.6" spans="1:12">
      <c r="A22" s="3">
        <v>21</v>
      </c>
      <c r="B22" s="9" t="s">
        <v>7779</v>
      </c>
      <c r="C22" s="10" t="s">
        <v>7715</v>
      </c>
      <c r="D22" s="10" t="s">
        <v>7734</v>
      </c>
      <c r="E22" s="4" t="s">
        <v>7739</v>
      </c>
      <c r="F22" s="4" t="s">
        <v>17</v>
      </c>
      <c r="G22" s="4" t="s">
        <v>16</v>
      </c>
      <c r="H22" s="5" t="s">
        <v>7780</v>
      </c>
      <c r="I22" s="5" t="s">
        <v>7781</v>
      </c>
      <c r="J22" s="5" t="s">
        <v>7782</v>
      </c>
      <c r="K22" s="5" t="s">
        <v>20</v>
      </c>
      <c r="L22" s="7"/>
    </row>
    <row r="23" ht="57.6" spans="1:12">
      <c r="A23" s="3">
        <v>22</v>
      </c>
      <c r="B23" s="9" t="s">
        <v>7783</v>
      </c>
      <c r="C23" s="10" t="s">
        <v>7715</v>
      </c>
      <c r="D23" s="10" t="s">
        <v>7734</v>
      </c>
      <c r="E23" s="4" t="s">
        <v>7739</v>
      </c>
      <c r="F23" s="4" t="s">
        <v>17</v>
      </c>
      <c r="G23" s="4" t="s">
        <v>16</v>
      </c>
      <c r="H23" s="5" t="s">
        <v>7784</v>
      </c>
      <c r="I23" s="5" t="s">
        <v>7785</v>
      </c>
      <c r="J23" s="5" t="s">
        <v>7785</v>
      </c>
      <c r="K23" s="5" t="s">
        <v>20</v>
      </c>
      <c r="L23" s="7"/>
    </row>
    <row r="24" ht="57.6" spans="1:12">
      <c r="A24" s="3">
        <v>23</v>
      </c>
      <c r="B24" s="9" t="s">
        <v>7786</v>
      </c>
      <c r="C24" s="10" t="s">
        <v>7715</v>
      </c>
      <c r="D24" s="10" t="s">
        <v>7734</v>
      </c>
      <c r="E24" s="4" t="s">
        <v>7739</v>
      </c>
      <c r="F24" s="4" t="s">
        <v>17</v>
      </c>
      <c r="G24" s="4" t="s">
        <v>16</v>
      </c>
      <c r="H24" s="5" t="s">
        <v>7787</v>
      </c>
      <c r="I24" s="5" t="s">
        <v>7788</v>
      </c>
      <c r="J24" s="5" t="s">
        <v>7788</v>
      </c>
      <c r="K24" s="5" t="s">
        <v>20</v>
      </c>
      <c r="L24" s="7"/>
    </row>
    <row r="25" ht="57.6" spans="1:12">
      <c r="A25" s="3">
        <v>24</v>
      </c>
      <c r="B25" s="9" t="s">
        <v>7789</v>
      </c>
      <c r="C25" s="10" t="s">
        <v>7715</v>
      </c>
      <c r="D25" s="10" t="s">
        <v>7734</v>
      </c>
      <c r="E25" s="4" t="s">
        <v>7739</v>
      </c>
      <c r="F25" s="4" t="s">
        <v>17</v>
      </c>
      <c r="G25" s="4" t="s">
        <v>16</v>
      </c>
      <c r="H25" s="5" t="s">
        <v>7790</v>
      </c>
      <c r="I25" s="5" t="s">
        <v>7791</v>
      </c>
      <c r="J25" s="5" t="s">
        <v>7791</v>
      </c>
      <c r="K25" s="5" t="s">
        <v>20</v>
      </c>
      <c r="L25" s="7"/>
    </row>
    <row r="26" ht="57.6" spans="1:12">
      <c r="A26" s="3">
        <v>25</v>
      </c>
      <c r="B26" s="9" t="s">
        <v>7792</v>
      </c>
      <c r="C26" s="10" t="s">
        <v>7715</v>
      </c>
      <c r="D26" s="10" t="s">
        <v>7734</v>
      </c>
      <c r="E26" s="4" t="s">
        <v>7739</v>
      </c>
      <c r="F26" s="4" t="s">
        <v>17</v>
      </c>
      <c r="G26" s="4" t="s">
        <v>25</v>
      </c>
      <c r="H26" s="5" t="s">
        <v>7793</v>
      </c>
      <c r="I26" s="5" t="s">
        <v>7794</v>
      </c>
      <c r="J26" s="5" t="s">
        <v>7794</v>
      </c>
      <c r="K26" s="5" t="s">
        <v>20</v>
      </c>
      <c r="L26" s="7"/>
    </row>
    <row r="27" ht="57.6" spans="1:12">
      <c r="A27" s="3">
        <v>26</v>
      </c>
      <c r="B27" s="9" t="s">
        <v>7795</v>
      </c>
      <c r="C27" s="10" t="s">
        <v>7715</v>
      </c>
      <c r="D27" s="10" t="s">
        <v>7734</v>
      </c>
      <c r="E27" s="4" t="s">
        <v>7739</v>
      </c>
      <c r="F27" s="4" t="s">
        <v>17</v>
      </c>
      <c r="G27" s="4" t="s">
        <v>16</v>
      </c>
      <c r="H27" s="5" t="s">
        <v>7796</v>
      </c>
      <c r="I27" s="5" t="s">
        <v>7797</v>
      </c>
      <c r="J27" s="5" t="s">
        <v>7798</v>
      </c>
      <c r="K27" s="5" t="s">
        <v>20</v>
      </c>
      <c r="L27" s="7"/>
    </row>
    <row r="28" ht="57.6" spans="1:12">
      <c r="A28" s="3">
        <v>27</v>
      </c>
      <c r="B28" s="9" t="s">
        <v>7799</v>
      </c>
      <c r="C28" s="10" t="s">
        <v>7715</v>
      </c>
      <c r="D28" s="10" t="s">
        <v>7734</v>
      </c>
      <c r="E28" s="4" t="s">
        <v>7739</v>
      </c>
      <c r="F28" s="4" t="s">
        <v>17</v>
      </c>
      <c r="G28" s="4" t="s">
        <v>25</v>
      </c>
      <c r="H28" s="5" t="s">
        <v>7800</v>
      </c>
      <c r="I28" s="5" t="s">
        <v>7801</v>
      </c>
      <c r="J28" s="5" t="s">
        <v>7802</v>
      </c>
      <c r="K28" s="5" t="s">
        <v>20</v>
      </c>
      <c r="L28" s="7"/>
    </row>
    <row r="29" ht="57.6" spans="1:12">
      <c r="A29" s="3">
        <v>28</v>
      </c>
      <c r="B29" s="9" t="s">
        <v>7803</v>
      </c>
      <c r="C29" s="10" t="s">
        <v>7715</v>
      </c>
      <c r="D29" s="10" t="s">
        <v>7734</v>
      </c>
      <c r="E29" s="4" t="s">
        <v>7739</v>
      </c>
      <c r="F29" s="4" t="s">
        <v>17</v>
      </c>
      <c r="G29" s="4" t="s">
        <v>16</v>
      </c>
      <c r="H29" s="5" t="s">
        <v>7804</v>
      </c>
      <c r="I29" s="5" t="s">
        <v>7805</v>
      </c>
      <c r="J29" s="5" t="s">
        <v>7805</v>
      </c>
      <c r="K29" s="5" t="s">
        <v>20</v>
      </c>
      <c r="L29" s="7"/>
    </row>
    <row r="30" ht="57.6" spans="1:12">
      <c r="A30" s="3">
        <v>29</v>
      </c>
      <c r="B30" s="9" t="s">
        <v>7806</v>
      </c>
      <c r="C30" s="10" t="s">
        <v>7715</v>
      </c>
      <c r="D30" s="10" t="s">
        <v>7734</v>
      </c>
      <c r="E30" s="4" t="s">
        <v>7739</v>
      </c>
      <c r="F30" s="4" t="s">
        <v>17</v>
      </c>
      <c r="G30" s="4" t="s">
        <v>16</v>
      </c>
      <c r="H30" s="5" t="s">
        <v>7807</v>
      </c>
      <c r="I30" s="5" t="s">
        <v>7808</v>
      </c>
      <c r="J30" s="5" t="s">
        <v>7808</v>
      </c>
      <c r="K30" s="5" t="s">
        <v>20</v>
      </c>
      <c r="L30" s="7"/>
    </row>
    <row r="31" ht="57.6" spans="1:12">
      <c r="A31" s="3">
        <v>30</v>
      </c>
      <c r="B31" s="9" t="s">
        <v>7809</v>
      </c>
      <c r="C31" s="10" t="s">
        <v>7715</v>
      </c>
      <c r="D31" s="10" t="s">
        <v>7734</v>
      </c>
      <c r="E31" s="4" t="s">
        <v>7739</v>
      </c>
      <c r="F31" s="4" t="s">
        <v>17</v>
      </c>
      <c r="G31" s="4" t="s">
        <v>16</v>
      </c>
      <c r="H31" s="5" t="s">
        <v>7810</v>
      </c>
      <c r="I31" s="5" t="s">
        <v>7811</v>
      </c>
      <c r="J31" s="5" t="s">
        <v>7812</v>
      </c>
      <c r="K31" s="5" t="s">
        <v>20</v>
      </c>
      <c r="L31" s="7"/>
    </row>
    <row r="32" ht="72" spans="1:12">
      <c r="A32" s="3">
        <v>31</v>
      </c>
      <c r="B32" s="9" t="s">
        <v>7813</v>
      </c>
      <c r="C32" s="10" t="s">
        <v>7715</v>
      </c>
      <c r="D32" s="10" t="s">
        <v>7734</v>
      </c>
      <c r="E32" s="4" t="s">
        <v>7739</v>
      </c>
      <c r="F32" s="4" t="s">
        <v>17</v>
      </c>
      <c r="G32" s="4" t="s">
        <v>16</v>
      </c>
      <c r="H32" s="5" t="s">
        <v>7814</v>
      </c>
      <c r="I32" s="5" t="s">
        <v>7815</v>
      </c>
      <c r="J32" s="5" t="s">
        <v>7815</v>
      </c>
      <c r="K32" s="5" t="s">
        <v>20</v>
      </c>
      <c r="L32" s="7"/>
    </row>
    <row r="33" ht="57.6" spans="1:12">
      <c r="A33" s="3">
        <v>32</v>
      </c>
      <c r="B33" s="9" t="s">
        <v>7816</v>
      </c>
      <c r="C33" s="10" t="s">
        <v>7715</v>
      </c>
      <c r="D33" s="10" t="s">
        <v>7734</v>
      </c>
      <c r="E33" s="4" t="s">
        <v>7739</v>
      </c>
      <c r="F33" s="4" t="s">
        <v>17</v>
      </c>
      <c r="G33" s="4" t="s">
        <v>16</v>
      </c>
      <c r="H33" s="5" t="s">
        <v>7817</v>
      </c>
      <c r="I33" s="5" t="s">
        <v>7818</v>
      </c>
      <c r="J33" s="5" t="s">
        <v>7818</v>
      </c>
      <c r="K33" s="5" t="s">
        <v>20</v>
      </c>
      <c r="L33" s="7"/>
    </row>
    <row r="34" ht="57.6" spans="1:12">
      <c r="A34" s="3">
        <v>33</v>
      </c>
      <c r="B34" s="9" t="s">
        <v>7819</v>
      </c>
      <c r="C34" s="10" t="s">
        <v>7715</v>
      </c>
      <c r="D34" s="10" t="s">
        <v>7734</v>
      </c>
      <c r="E34" s="4" t="s">
        <v>7739</v>
      </c>
      <c r="F34" s="4" t="s">
        <v>17</v>
      </c>
      <c r="G34" s="4" t="s">
        <v>16</v>
      </c>
      <c r="H34" s="5" t="s">
        <v>7820</v>
      </c>
      <c r="I34" s="5" t="s">
        <v>7821</v>
      </c>
      <c r="J34" s="5" t="s">
        <v>7821</v>
      </c>
      <c r="K34" s="5" t="s">
        <v>20</v>
      </c>
      <c r="L34" s="7"/>
    </row>
    <row r="35" ht="57.6" spans="1:12">
      <c r="A35" s="3">
        <v>34</v>
      </c>
      <c r="B35" s="9" t="s">
        <v>7822</v>
      </c>
      <c r="C35" s="10" t="s">
        <v>7715</v>
      </c>
      <c r="D35" s="10" t="s">
        <v>7734</v>
      </c>
      <c r="E35" s="4" t="s">
        <v>7739</v>
      </c>
      <c r="F35" s="4" t="s">
        <v>17</v>
      </c>
      <c r="G35" s="4" t="s">
        <v>16</v>
      </c>
      <c r="H35" s="5" t="s">
        <v>7823</v>
      </c>
      <c r="I35" s="5" t="s">
        <v>7824</v>
      </c>
      <c r="J35" s="5" t="s">
        <v>7824</v>
      </c>
      <c r="K35" s="5" t="s">
        <v>20</v>
      </c>
      <c r="L35" s="7"/>
    </row>
    <row r="36" ht="57.6" spans="1:12">
      <c r="A36" s="3">
        <v>35</v>
      </c>
      <c r="B36" s="9" t="s">
        <v>7825</v>
      </c>
      <c r="C36" s="10" t="s">
        <v>7715</v>
      </c>
      <c r="D36" s="10" t="s">
        <v>7734</v>
      </c>
      <c r="E36" s="4" t="s">
        <v>7739</v>
      </c>
      <c r="F36" s="11" t="s">
        <v>16</v>
      </c>
      <c r="G36" s="11" t="s">
        <v>17</v>
      </c>
      <c r="H36" s="12" t="s">
        <v>7427</v>
      </c>
      <c r="I36" s="12" t="s">
        <v>7428</v>
      </c>
      <c r="J36" s="12" t="s">
        <v>7429</v>
      </c>
      <c r="K36" s="13" t="s">
        <v>20</v>
      </c>
      <c r="L36" s="7"/>
    </row>
    <row r="37" ht="57.6" spans="1:12">
      <c r="A37" s="3">
        <v>36</v>
      </c>
      <c r="B37" s="9" t="s">
        <v>7826</v>
      </c>
      <c r="C37" s="10" t="s">
        <v>7715</v>
      </c>
      <c r="D37" s="10" t="s">
        <v>7734</v>
      </c>
      <c r="E37" s="4" t="s">
        <v>7739</v>
      </c>
      <c r="F37" s="11" t="s">
        <v>16</v>
      </c>
      <c r="G37" s="11" t="s">
        <v>17</v>
      </c>
      <c r="H37" s="12" t="s">
        <v>7431</v>
      </c>
      <c r="I37" s="12" t="s">
        <v>7432</v>
      </c>
      <c r="J37" s="12" t="s">
        <v>7433</v>
      </c>
      <c r="K37" s="13" t="s">
        <v>20</v>
      </c>
      <c r="L37" s="7"/>
    </row>
    <row r="38" ht="57.6" spans="1:12">
      <c r="A38" s="3">
        <v>37</v>
      </c>
      <c r="B38" s="9" t="s">
        <v>7827</v>
      </c>
      <c r="C38" s="10" t="s">
        <v>7715</v>
      </c>
      <c r="D38" s="10" t="s">
        <v>7734</v>
      </c>
      <c r="E38" s="4" t="s">
        <v>7739</v>
      </c>
      <c r="F38" s="11" t="s">
        <v>25</v>
      </c>
      <c r="G38" s="11" t="s">
        <v>17</v>
      </c>
      <c r="H38" s="12" t="s">
        <v>7435</v>
      </c>
      <c r="I38" s="12" t="s">
        <v>7436</v>
      </c>
      <c r="J38" s="12" t="s">
        <v>7436</v>
      </c>
      <c r="K38" s="13" t="s">
        <v>20</v>
      </c>
      <c r="L38" s="7"/>
    </row>
    <row r="39" ht="57.6" spans="1:12">
      <c r="A39" s="3">
        <v>38</v>
      </c>
      <c r="B39" s="9" t="s">
        <v>7828</v>
      </c>
      <c r="C39" s="10" t="s">
        <v>7715</v>
      </c>
      <c r="D39" s="10" t="s">
        <v>7734</v>
      </c>
      <c r="E39" s="4" t="s">
        <v>7739</v>
      </c>
      <c r="F39" s="11" t="s">
        <v>16</v>
      </c>
      <c r="G39" s="11" t="s">
        <v>17</v>
      </c>
      <c r="H39" s="12" t="s">
        <v>7438</v>
      </c>
      <c r="I39" s="12" t="s">
        <v>7439</v>
      </c>
      <c r="J39" s="12" t="s">
        <v>7439</v>
      </c>
      <c r="K39" s="13" t="s">
        <v>20</v>
      </c>
      <c r="L39" s="7"/>
    </row>
    <row r="40" ht="57.6" spans="1:12">
      <c r="A40" s="3">
        <v>39</v>
      </c>
      <c r="B40" s="9" t="s">
        <v>7829</v>
      </c>
      <c r="C40" s="10" t="s">
        <v>7715</v>
      </c>
      <c r="D40" s="10" t="s">
        <v>7734</v>
      </c>
      <c r="E40" s="4" t="s">
        <v>7739</v>
      </c>
      <c r="F40" s="11" t="s">
        <v>16</v>
      </c>
      <c r="G40" s="11" t="s">
        <v>17</v>
      </c>
      <c r="H40" s="12" t="s">
        <v>7441</v>
      </c>
      <c r="I40" s="12" t="s">
        <v>7442</v>
      </c>
      <c r="J40" s="12" t="s">
        <v>7442</v>
      </c>
      <c r="K40" s="13" t="s">
        <v>20</v>
      </c>
      <c r="L40" s="7"/>
    </row>
    <row r="41" ht="57.6" spans="1:12">
      <c r="A41" s="3">
        <v>40</v>
      </c>
      <c r="B41" s="9" t="s">
        <v>7830</v>
      </c>
      <c r="C41" s="10" t="s">
        <v>7715</v>
      </c>
      <c r="D41" s="10" t="s">
        <v>7734</v>
      </c>
      <c r="E41" s="4" t="s">
        <v>7739</v>
      </c>
      <c r="F41" s="11" t="s">
        <v>16</v>
      </c>
      <c r="G41" s="11" t="s">
        <v>17</v>
      </c>
      <c r="H41" s="12" t="s">
        <v>7444</v>
      </c>
      <c r="I41" s="12" t="s">
        <v>7445</v>
      </c>
      <c r="J41" s="12" t="s">
        <v>7445</v>
      </c>
      <c r="K41" s="13" t="s">
        <v>20</v>
      </c>
      <c r="L41" s="7"/>
    </row>
    <row r="42" ht="57.6" spans="1:12">
      <c r="A42" s="3">
        <v>41</v>
      </c>
      <c r="B42" s="9" t="s">
        <v>7831</v>
      </c>
      <c r="C42" s="10" t="s">
        <v>7715</v>
      </c>
      <c r="D42" s="10" t="s">
        <v>7734</v>
      </c>
      <c r="E42" s="4" t="s">
        <v>7739</v>
      </c>
      <c r="F42" s="11" t="s">
        <v>16</v>
      </c>
      <c r="G42" s="11" t="s">
        <v>17</v>
      </c>
      <c r="H42" s="12" t="s">
        <v>7447</v>
      </c>
      <c r="I42" s="12" t="s">
        <v>7448</v>
      </c>
      <c r="J42" s="12" t="s">
        <v>7448</v>
      </c>
      <c r="K42" s="13" t="s">
        <v>20</v>
      </c>
      <c r="L42" s="7"/>
    </row>
    <row r="43" ht="57.6" spans="1:12">
      <c r="A43" s="3">
        <v>42</v>
      </c>
      <c r="B43" s="9" t="s">
        <v>7832</v>
      </c>
      <c r="C43" s="10" t="s">
        <v>7715</v>
      </c>
      <c r="D43" s="10" t="s">
        <v>7734</v>
      </c>
      <c r="E43" s="4" t="s">
        <v>7739</v>
      </c>
      <c r="F43" s="11" t="s">
        <v>16</v>
      </c>
      <c r="G43" s="11" t="s">
        <v>17</v>
      </c>
      <c r="H43" s="12" t="s">
        <v>7450</v>
      </c>
      <c r="I43" s="12" t="s">
        <v>7451</v>
      </c>
      <c r="J43" s="12" t="s">
        <v>7451</v>
      </c>
      <c r="K43" s="13" t="s">
        <v>20</v>
      </c>
      <c r="L43" s="7"/>
    </row>
    <row r="44" ht="57.6" spans="1:12">
      <c r="A44" s="3">
        <v>43</v>
      </c>
      <c r="B44" s="9" t="s">
        <v>7833</v>
      </c>
      <c r="C44" s="10" t="s">
        <v>7715</v>
      </c>
      <c r="D44" s="10" t="s">
        <v>7734</v>
      </c>
      <c r="E44" s="4" t="s">
        <v>7739</v>
      </c>
      <c r="F44" s="11" t="s">
        <v>16</v>
      </c>
      <c r="G44" s="11" t="s">
        <v>17</v>
      </c>
      <c r="H44" s="12" t="s">
        <v>7453</v>
      </c>
      <c r="I44" s="12" t="s">
        <v>7454</v>
      </c>
      <c r="J44" s="12" t="s">
        <v>7454</v>
      </c>
      <c r="K44" s="13" t="s">
        <v>20</v>
      </c>
      <c r="L44" s="7"/>
    </row>
    <row r="45" ht="57.6" spans="1:12">
      <c r="A45" s="3">
        <v>44</v>
      </c>
      <c r="B45" s="9" t="s">
        <v>7834</v>
      </c>
      <c r="C45" s="10" t="s">
        <v>7715</v>
      </c>
      <c r="D45" s="10" t="s">
        <v>7734</v>
      </c>
      <c r="E45" s="4" t="s">
        <v>7739</v>
      </c>
      <c r="F45" s="11" t="s">
        <v>16</v>
      </c>
      <c r="G45" s="11" t="s">
        <v>17</v>
      </c>
      <c r="H45" s="12" t="s">
        <v>7456</v>
      </c>
      <c r="I45" s="12" t="s">
        <v>7457</v>
      </c>
      <c r="J45" s="12" t="s">
        <v>7457</v>
      </c>
      <c r="K45" s="13" t="s">
        <v>20</v>
      </c>
      <c r="L45" s="7"/>
    </row>
    <row r="46" ht="57.6" spans="1:12">
      <c r="A46" s="3">
        <v>45</v>
      </c>
      <c r="B46" s="9" t="s">
        <v>7835</v>
      </c>
      <c r="C46" s="10" t="s">
        <v>7715</v>
      </c>
      <c r="D46" s="10" t="s">
        <v>7734</v>
      </c>
      <c r="E46" s="4" t="s">
        <v>7739</v>
      </c>
      <c r="F46" s="11" t="s">
        <v>16</v>
      </c>
      <c r="G46" s="11" t="s">
        <v>17</v>
      </c>
      <c r="H46" s="12" t="s">
        <v>7459</v>
      </c>
      <c r="I46" s="12" t="s">
        <v>7460</v>
      </c>
      <c r="J46" s="12" t="s">
        <v>7460</v>
      </c>
      <c r="K46" s="13" t="s">
        <v>20</v>
      </c>
      <c r="L46" s="7"/>
    </row>
    <row r="47" ht="57.6" spans="1:12">
      <c r="A47" s="3">
        <v>46</v>
      </c>
      <c r="B47" s="9" t="s">
        <v>7836</v>
      </c>
      <c r="C47" s="10" t="s">
        <v>7715</v>
      </c>
      <c r="D47" s="10" t="s">
        <v>7734</v>
      </c>
      <c r="E47" s="4" t="s">
        <v>7739</v>
      </c>
      <c r="F47" s="11" t="s">
        <v>25</v>
      </c>
      <c r="G47" s="11" t="s">
        <v>17</v>
      </c>
      <c r="H47" s="12" t="s">
        <v>7462</v>
      </c>
      <c r="I47" s="12" t="s">
        <v>7463</v>
      </c>
      <c r="J47" s="12" t="s">
        <v>7463</v>
      </c>
      <c r="K47" s="13" t="s">
        <v>20</v>
      </c>
      <c r="L47" s="7"/>
    </row>
    <row r="48" ht="57.6" spans="1:12">
      <c r="A48" s="3">
        <v>47</v>
      </c>
      <c r="B48" s="9" t="s">
        <v>7837</v>
      </c>
      <c r="C48" s="10" t="s">
        <v>7715</v>
      </c>
      <c r="D48" s="10" t="s">
        <v>7734</v>
      </c>
      <c r="E48" s="4" t="s">
        <v>7739</v>
      </c>
      <c r="F48" s="11" t="s">
        <v>16</v>
      </c>
      <c r="G48" s="11" t="s">
        <v>17</v>
      </c>
      <c r="H48" s="12" t="s">
        <v>7465</v>
      </c>
      <c r="I48" s="12" t="s">
        <v>7466</v>
      </c>
      <c r="J48" s="12" t="s">
        <v>7466</v>
      </c>
      <c r="K48" s="13" t="s">
        <v>20</v>
      </c>
      <c r="L48" s="7"/>
    </row>
    <row r="49" ht="57.6" spans="1:12">
      <c r="A49" s="3">
        <v>48</v>
      </c>
      <c r="B49" s="9" t="s">
        <v>7838</v>
      </c>
      <c r="C49" s="10" t="s">
        <v>7715</v>
      </c>
      <c r="D49" s="10" t="s">
        <v>7734</v>
      </c>
      <c r="E49" s="4" t="s">
        <v>7739</v>
      </c>
      <c r="F49" s="11" t="s">
        <v>25</v>
      </c>
      <c r="G49" s="11" t="s">
        <v>17</v>
      </c>
      <c r="H49" s="12" t="s">
        <v>7468</v>
      </c>
      <c r="I49" s="12" t="s">
        <v>7469</v>
      </c>
      <c r="J49" s="12" t="s">
        <v>7470</v>
      </c>
      <c r="K49" s="13" t="s">
        <v>20</v>
      </c>
      <c r="L49" s="7"/>
    </row>
    <row r="50" ht="57.6" spans="1:12">
      <c r="A50" s="3">
        <v>49</v>
      </c>
      <c r="B50" s="9" t="s">
        <v>7839</v>
      </c>
      <c r="C50" s="10" t="s">
        <v>7715</v>
      </c>
      <c r="D50" s="10" t="s">
        <v>7734</v>
      </c>
      <c r="E50" s="4" t="s">
        <v>7739</v>
      </c>
      <c r="F50" s="11" t="s">
        <v>16</v>
      </c>
      <c r="G50" s="11" t="s">
        <v>17</v>
      </c>
      <c r="H50" s="12" t="s">
        <v>7472</v>
      </c>
      <c r="I50" s="12" t="s">
        <v>7473</v>
      </c>
      <c r="J50" s="12" t="s">
        <v>7473</v>
      </c>
      <c r="K50" s="13" t="s">
        <v>20</v>
      </c>
      <c r="L50" s="7"/>
    </row>
    <row r="51" ht="57.6" spans="1:12">
      <c r="A51" s="3">
        <v>50</v>
      </c>
      <c r="B51" s="9" t="s">
        <v>7840</v>
      </c>
      <c r="C51" s="10" t="s">
        <v>7715</v>
      </c>
      <c r="D51" s="10" t="s">
        <v>7734</v>
      </c>
      <c r="E51" s="4" t="s">
        <v>7739</v>
      </c>
      <c r="F51" s="11" t="s">
        <v>16</v>
      </c>
      <c r="G51" s="11" t="s">
        <v>17</v>
      </c>
      <c r="H51" s="12" t="s">
        <v>7475</v>
      </c>
      <c r="I51" s="12" t="s">
        <v>7476</v>
      </c>
      <c r="J51" s="12" t="s">
        <v>7476</v>
      </c>
      <c r="K51" s="13" t="s">
        <v>20</v>
      </c>
      <c r="L51" s="7"/>
    </row>
    <row r="52" ht="57.6" spans="1:12">
      <c r="A52" s="3">
        <v>51</v>
      </c>
      <c r="B52" s="9" t="s">
        <v>7841</v>
      </c>
      <c r="C52" s="10" t="s">
        <v>7715</v>
      </c>
      <c r="D52" s="10" t="s">
        <v>7734</v>
      </c>
      <c r="E52" s="4" t="s">
        <v>7739</v>
      </c>
      <c r="F52" s="11" t="s">
        <v>16</v>
      </c>
      <c r="G52" s="11" t="s">
        <v>17</v>
      </c>
      <c r="H52" s="12" t="s">
        <v>7478</v>
      </c>
      <c r="I52" s="12" t="s">
        <v>7479</v>
      </c>
      <c r="J52" s="12" t="s">
        <v>7479</v>
      </c>
      <c r="K52" s="13" t="s">
        <v>20</v>
      </c>
      <c r="L52" s="7"/>
    </row>
    <row r="53" ht="57.6" spans="1:12">
      <c r="A53" s="3">
        <v>52</v>
      </c>
      <c r="B53" s="9" t="s">
        <v>7842</v>
      </c>
      <c r="C53" s="10" t="s">
        <v>7715</v>
      </c>
      <c r="D53" s="10" t="s">
        <v>7734</v>
      </c>
      <c r="E53" s="4" t="s">
        <v>7739</v>
      </c>
      <c r="F53" s="11" t="s">
        <v>16</v>
      </c>
      <c r="G53" s="11" t="s">
        <v>17</v>
      </c>
      <c r="H53" s="12" t="s">
        <v>7481</v>
      </c>
      <c r="I53" s="12" t="s">
        <v>7482</v>
      </c>
      <c r="J53" s="12" t="s">
        <v>7482</v>
      </c>
      <c r="K53" s="13" t="s">
        <v>20</v>
      </c>
      <c r="L53" s="7"/>
    </row>
    <row r="54" ht="57.6" spans="1:12">
      <c r="A54" s="3">
        <v>53</v>
      </c>
      <c r="B54" s="9" t="s">
        <v>7843</v>
      </c>
      <c r="C54" s="10" t="s">
        <v>7715</v>
      </c>
      <c r="D54" s="10" t="s">
        <v>7734</v>
      </c>
      <c r="E54" s="4" t="s">
        <v>7739</v>
      </c>
      <c r="F54" s="11" t="s">
        <v>25</v>
      </c>
      <c r="G54" s="11" t="s">
        <v>17</v>
      </c>
      <c r="H54" s="12" t="s">
        <v>7484</v>
      </c>
      <c r="I54" s="12" t="s">
        <v>7485</v>
      </c>
      <c r="J54" s="12" t="s">
        <v>7485</v>
      </c>
      <c r="K54" s="13" t="s">
        <v>20</v>
      </c>
      <c r="L54" s="7"/>
    </row>
    <row r="55" ht="57.6" spans="1:12">
      <c r="A55" s="3">
        <v>54</v>
      </c>
      <c r="B55" s="9" t="s">
        <v>7844</v>
      </c>
      <c r="C55" s="10" t="s">
        <v>7715</v>
      </c>
      <c r="D55" s="10" t="s">
        <v>7734</v>
      </c>
      <c r="E55" s="4" t="s">
        <v>7739</v>
      </c>
      <c r="F55" s="11" t="s">
        <v>25</v>
      </c>
      <c r="G55" s="11" t="s">
        <v>17</v>
      </c>
      <c r="H55" s="12" t="s">
        <v>7487</v>
      </c>
      <c r="I55" s="12" t="s">
        <v>7488</v>
      </c>
      <c r="J55" s="12" t="s">
        <v>7489</v>
      </c>
      <c r="K55" s="13" t="s">
        <v>20</v>
      </c>
      <c r="L55" s="7"/>
    </row>
    <row r="56" ht="57.6" spans="1:12">
      <c r="A56" s="3">
        <v>55</v>
      </c>
      <c r="B56" s="9" t="s">
        <v>7845</v>
      </c>
      <c r="C56" s="10" t="s">
        <v>7715</v>
      </c>
      <c r="D56" s="10" t="s">
        <v>7734</v>
      </c>
      <c r="E56" s="4" t="s">
        <v>7739</v>
      </c>
      <c r="F56" s="11" t="s">
        <v>16</v>
      </c>
      <c r="G56" s="11" t="s">
        <v>17</v>
      </c>
      <c r="H56" s="12" t="s">
        <v>7491</v>
      </c>
      <c r="I56" s="12" t="s">
        <v>7492</v>
      </c>
      <c r="J56" s="12" t="s">
        <v>7493</v>
      </c>
      <c r="K56" s="13" t="s">
        <v>20</v>
      </c>
      <c r="L56" s="7"/>
    </row>
    <row r="57" ht="57.6" spans="1:12">
      <c r="A57" s="3">
        <v>56</v>
      </c>
      <c r="B57" s="9" t="s">
        <v>7846</v>
      </c>
      <c r="C57" s="10" t="s">
        <v>7715</v>
      </c>
      <c r="D57" s="10" t="s">
        <v>7734</v>
      </c>
      <c r="E57" s="4" t="s">
        <v>7739</v>
      </c>
      <c r="F57" s="11" t="s">
        <v>25</v>
      </c>
      <c r="G57" s="11" t="s">
        <v>17</v>
      </c>
      <c r="H57" s="12" t="s">
        <v>7495</v>
      </c>
      <c r="I57" s="12" t="s">
        <v>7496</v>
      </c>
      <c r="J57" s="12" t="s">
        <v>7496</v>
      </c>
      <c r="K57" s="13" t="s">
        <v>20</v>
      </c>
      <c r="L57" s="7"/>
    </row>
    <row r="58" ht="57.6" spans="1:12">
      <c r="A58" s="3">
        <v>57</v>
      </c>
      <c r="B58" s="9" t="s">
        <v>7847</v>
      </c>
      <c r="C58" s="10" t="s">
        <v>7715</v>
      </c>
      <c r="D58" s="10" t="s">
        <v>7734</v>
      </c>
      <c r="E58" s="4" t="s">
        <v>7739</v>
      </c>
      <c r="F58" s="11" t="s">
        <v>25</v>
      </c>
      <c r="G58" s="11" t="s">
        <v>17</v>
      </c>
      <c r="H58" s="12" t="s">
        <v>7498</v>
      </c>
      <c r="I58" s="12" t="s">
        <v>7499</v>
      </c>
      <c r="J58" s="12" t="s">
        <v>7499</v>
      </c>
      <c r="K58" s="13" t="s">
        <v>20</v>
      </c>
      <c r="L58" s="7"/>
    </row>
    <row r="59" ht="57.6" spans="1:12">
      <c r="A59" s="3">
        <v>58</v>
      </c>
      <c r="B59" s="9" t="s">
        <v>7848</v>
      </c>
      <c r="C59" s="10" t="s">
        <v>7715</v>
      </c>
      <c r="D59" s="10" t="s">
        <v>7734</v>
      </c>
      <c r="E59" s="4" t="s">
        <v>7739</v>
      </c>
      <c r="F59" s="11" t="s">
        <v>16</v>
      </c>
      <c r="G59" s="11" t="s">
        <v>17</v>
      </c>
      <c r="H59" s="12" t="s">
        <v>7501</v>
      </c>
      <c r="I59" s="12" t="s">
        <v>3331</v>
      </c>
      <c r="J59" s="12" t="s">
        <v>3331</v>
      </c>
      <c r="K59" s="13" t="s">
        <v>20</v>
      </c>
      <c r="L59" s="7"/>
    </row>
    <row r="60" ht="57.6" spans="1:12">
      <c r="A60" s="3">
        <v>59</v>
      </c>
      <c r="B60" s="9" t="s">
        <v>7849</v>
      </c>
      <c r="C60" s="10" t="s">
        <v>7715</v>
      </c>
      <c r="D60" s="10" t="s">
        <v>7734</v>
      </c>
      <c r="E60" s="4" t="s">
        <v>7739</v>
      </c>
      <c r="F60" s="11" t="s">
        <v>16</v>
      </c>
      <c r="G60" s="11" t="s">
        <v>17</v>
      </c>
      <c r="H60" s="12" t="s">
        <v>7503</v>
      </c>
      <c r="I60" s="12" t="s">
        <v>849</v>
      </c>
      <c r="J60" s="12" t="s">
        <v>849</v>
      </c>
      <c r="K60" s="13" t="s">
        <v>20</v>
      </c>
      <c r="L60" s="7"/>
    </row>
    <row r="61" ht="57.6" spans="1:12">
      <c r="A61" s="3">
        <v>60</v>
      </c>
      <c r="B61" s="9" t="s">
        <v>7850</v>
      </c>
      <c r="C61" s="10" t="s">
        <v>7715</v>
      </c>
      <c r="D61" s="10" t="s">
        <v>7734</v>
      </c>
      <c r="E61" s="4" t="s">
        <v>7739</v>
      </c>
      <c r="F61" s="11" t="s">
        <v>16</v>
      </c>
      <c r="G61" s="11" t="s">
        <v>17</v>
      </c>
      <c r="H61" s="12" t="s">
        <v>7505</v>
      </c>
      <c r="I61" s="12" t="s">
        <v>7506</v>
      </c>
      <c r="J61" s="12" t="s">
        <v>7506</v>
      </c>
      <c r="K61" s="13" t="s">
        <v>20</v>
      </c>
      <c r="L61" s="7"/>
    </row>
    <row r="62" ht="57.6" spans="1:12">
      <c r="A62" s="3">
        <v>61</v>
      </c>
      <c r="B62" s="9" t="s">
        <v>7851</v>
      </c>
      <c r="C62" s="10" t="s">
        <v>7715</v>
      </c>
      <c r="D62" s="10" t="s">
        <v>7734</v>
      </c>
      <c r="E62" s="4" t="s">
        <v>7739</v>
      </c>
      <c r="F62" s="11" t="s">
        <v>16</v>
      </c>
      <c r="G62" s="11" t="s">
        <v>17</v>
      </c>
      <c r="H62" s="12" t="s">
        <v>7508</v>
      </c>
      <c r="I62" s="12" t="s">
        <v>7509</v>
      </c>
      <c r="J62" s="12" t="s">
        <v>7509</v>
      </c>
      <c r="K62" s="13" t="s">
        <v>20</v>
      </c>
      <c r="L62" s="7"/>
    </row>
    <row r="63" ht="57.6" spans="1:12">
      <c r="A63" s="3">
        <v>62</v>
      </c>
      <c r="B63" s="9" t="s">
        <v>7852</v>
      </c>
      <c r="C63" s="10" t="s">
        <v>7715</v>
      </c>
      <c r="D63" s="10" t="s">
        <v>7734</v>
      </c>
      <c r="E63" s="4" t="s">
        <v>7739</v>
      </c>
      <c r="F63" s="11" t="s">
        <v>25</v>
      </c>
      <c r="G63" s="11" t="s">
        <v>17</v>
      </c>
      <c r="H63" s="12" t="s">
        <v>7511</v>
      </c>
      <c r="I63" s="12" t="s">
        <v>7512</v>
      </c>
      <c r="J63" s="12" t="s">
        <v>7512</v>
      </c>
      <c r="K63" s="13" t="s">
        <v>20</v>
      </c>
      <c r="L63" s="7"/>
    </row>
    <row r="64" ht="57.6" spans="1:12">
      <c r="A64" s="3">
        <v>63</v>
      </c>
      <c r="B64" s="9" t="s">
        <v>7853</v>
      </c>
      <c r="C64" s="10" t="s">
        <v>7715</v>
      </c>
      <c r="D64" s="10" t="s">
        <v>7734</v>
      </c>
      <c r="E64" s="4" t="s">
        <v>7739</v>
      </c>
      <c r="F64" s="11" t="s">
        <v>16</v>
      </c>
      <c r="G64" s="11" t="s">
        <v>17</v>
      </c>
      <c r="H64" s="12" t="s">
        <v>7514</v>
      </c>
      <c r="I64" s="12" t="s">
        <v>7515</v>
      </c>
      <c r="J64" s="12" t="s">
        <v>7516</v>
      </c>
      <c r="K64" s="13" t="s">
        <v>20</v>
      </c>
      <c r="L64" s="7"/>
    </row>
    <row r="65" ht="57.6" spans="1:12">
      <c r="A65" s="3">
        <v>64</v>
      </c>
      <c r="B65" s="9" t="s">
        <v>7854</v>
      </c>
      <c r="C65" s="10" t="s">
        <v>7715</v>
      </c>
      <c r="D65" s="10" t="s">
        <v>7734</v>
      </c>
      <c r="E65" s="4" t="s">
        <v>7739</v>
      </c>
      <c r="F65" s="11" t="s">
        <v>16</v>
      </c>
      <c r="G65" s="11" t="s">
        <v>17</v>
      </c>
      <c r="H65" s="12" t="s">
        <v>7518</v>
      </c>
      <c r="I65" s="12" t="s">
        <v>7519</v>
      </c>
      <c r="J65" s="12" t="s">
        <v>7519</v>
      </c>
      <c r="K65" s="13" t="s">
        <v>20</v>
      </c>
      <c r="L65" s="7"/>
    </row>
    <row r="66" ht="57.6" spans="1:12">
      <c r="A66" s="3">
        <v>65</v>
      </c>
      <c r="B66" s="9" t="s">
        <v>7855</v>
      </c>
      <c r="C66" s="10" t="s">
        <v>7715</v>
      </c>
      <c r="D66" s="10" t="s">
        <v>7734</v>
      </c>
      <c r="E66" s="4" t="s">
        <v>7739</v>
      </c>
      <c r="F66" s="11" t="s">
        <v>16</v>
      </c>
      <c r="G66" s="11" t="s">
        <v>17</v>
      </c>
      <c r="H66" s="12" t="s">
        <v>7521</v>
      </c>
      <c r="I66" s="12" t="s">
        <v>7522</v>
      </c>
      <c r="J66" s="12" t="s">
        <v>7522</v>
      </c>
      <c r="K66" s="13" t="s">
        <v>20</v>
      </c>
      <c r="L66" s="7"/>
    </row>
    <row r="67" ht="57.6" spans="1:12">
      <c r="A67" s="3">
        <v>66</v>
      </c>
      <c r="B67" s="9" t="s">
        <v>7856</v>
      </c>
      <c r="C67" s="10" t="s">
        <v>7715</v>
      </c>
      <c r="D67" s="10" t="s">
        <v>7734</v>
      </c>
      <c r="E67" s="4" t="s">
        <v>7739</v>
      </c>
      <c r="F67" s="11" t="s">
        <v>16</v>
      </c>
      <c r="G67" s="11" t="s">
        <v>17</v>
      </c>
      <c r="H67" s="12" t="s">
        <v>7524</v>
      </c>
      <c r="I67" s="12" t="s">
        <v>7525</v>
      </c>
      <c r="J67" s="12" t="s">
        <v>7525</v>
      </c>
      <c r="K67" s="13" t="s">
        <v>20</v>
      </c>
      <c r="L67" s="7"/>
    </row>
    <row r="68" ht="57.6" spans="1:12">
      <c r="A68" s="3">
        <v>67</v>
      </c>
      <c r="B68" s="9" t="s">
        <v>7857</v>
      </c>
      <c r="C68" s="10" t="s">
        <v>7715</v>
      </c>
      <c r="D68" s="10" t="s">
        <v>7734</v>
      </c>
      <c r="E68" s="4" t="s">
        <v>7739</v>
      </c>
      <c r="F68" s="11" t="s">
        <v>16</v>
      </c>
      <c r="G68" s="11" t="s">
        <v>17</v>
      </c>
      <c r="H68" s="12" t="s">
        <v>7527</v>
      </c>
      <c r="I68" s="12" t="s">
        <v>7528</v>
      </c>
      <c r="J68" s="12" t="s">
        <v>7528</v>
      </c>
      <c r="K68" s="13" t="s">
        <v>20</v>
      </c>
      <c r="L68" s="7"/>
    </row>
    <row r="69" ht="57.6" spans="1:12">
      <c r="A69" s="3">
        <v>68</v>
      </c>
      <c r="B69" s="9" t="s">
        <v>7858</v>
      </c>
      <c r="C69" s="10" t="s">
        <v>7715</v>
      </c>
      <c r="D69" s="10" t="s">
        <v>7734</v>
      </c>
      <c r="E69" s="4" t="s">
        <v>7739</v>
      </c>
      <c r="F69" s="11" t="s">
        <v>16</v>
      </c>
      <c r="G69" s="11" t="s">
        <v>17</v>
      </c>
      <c r="H69" s="12" t="s">
        <v>7530</v>
      </c>
      <c r="I69" s="12" t="s">
        <v>7531</v>
      </c>
      <c r="J69" s="12" t="s">
        <v>7532</v>
      </c>
      <c r="K69" s="13" t="s">
        <v>20</v>
      </c>
      <c r="L69" s="7"/>
    </row>
    <row r="70" ht="57.6" spans="1:12">
      <c r="A70" s="3">
        <v>69</v>
      </c>
      <c r="B70" s="9" t="s">
        <v>7859</v>
      </c>
      <c r="C70" s="10" t="s">
        <v>7715</v>
      </c>
      <c r="D70" s="10" t="s">
        <v>7734</v>
      </c>
      <c r="E70" s="4" t="s">
        <v>7739</v>
      </c>
      <c r="F70" s="11" t="s">
        <v>16</v>
      </c>
      <c r="G70" s="11" t="s">
        <v>17</v>
      </c>
      <c r="H70" s="12" t="s">
        <v>7534</v>
      </c>
      <c r="I70" s="12" t="s">
        <v>848</v>
      </c>
      <c r="J70" s="12" t="s">
        <v>849</v>
      </c>
      <c r="K70" s="13" t="s">
        <v>20</v>
      </c>
      <c r="L70" s="7"/>
    </row>
    <row r="71" ht="57.6" spans="1:12">
      <c r="A71" s="3">
        <v>70</v>
      </c>
      <c r="B71" s="9" t="s">
        <v>7860</v>
      </c>
      <c r="C71" s="10" t="s">
        <v>7715</v>
      </c>
      <c r="D71" s="10" t="s">
        <v>7734</v>
      </c>
      <c r="E71" s="4" t="s">
        <v>7739</v>
      </c>
      <c r="F71" s="11" t="s">
        <v>2978</v>
      </c>
      <c r="G71" s="11" t="s">
        <v>17</v>
      </c>
      <c r="H71" s="12" t="s">
        <v>7536</v>
      </c>
      <c r="I71" s="12" t="s">
        <v>7537</v>
      </c>
      <c r="J71" s="12" t="s">
        <v>7537</v>
      </c>
      <c r="K71" s="13" t="s">
        <v>20</v>
      </c>
      <c r="L71" s="7"/>
    </row>
    <row r="72" ht="57.6" spans="1:12">
      <c r="A72" s="3">
        <v>71</v>
      </c>
      <c r="B72" s="9" t="s">
        <v>7861</v>
      </c>
      <c r="C72" s="10" t="s">
        <v>7715</v>
      </c>
      <c r="D72" s="10" t="s">
        <v>7734</v>
      </c>
      <c r="E72" s="4" t="s">
        <v>7739</v>
      </c>
      <c r="F72" s="11" t="s">
        <v>16</v>
      </c>
      <c r="G72" s="11" t="s">
        <v>17</v>
      </c>
      <c r="H72" s="12" t="s">
        <v>7539</v>
      </c>
      <c r="I72" s="12" t="s">
        <v>7540</v>
      </c>
      <c r="J72" s="12" t="s">
        <v>7540</v>
      </c>
      <c r="K72" s="13" t="s">
        <v>20</v>
      </c>
      <c r="L72" s="7"/>
    </row>
    <row r="73" ht="57.6" spans="1:12">
      <c r="A73" s="3">
        <v>72</v>
      </c>
      <c r="B73" s="9" t="s">
        <v>7862</v>
      </c>
      <c r="C73" s="10" t="s">
        <v>7715</v>
      </c>
      <c r="D73" s="10" t="s">
        <v>7734</v>
      </c>
      <c r="E73" s="4" t="s">
        <v>7739</v>
      </c>
      <c r="F73" s="11" t="s">
        <v>16</v>
      </c>
      <c r="G73" s="11" t="s">
        <v>17</v>
      </c>
      <c r="H73" s="12" t="s">
        <v>7542</v>
      </c>
      <c r="I73" s="12" t="s">
        <v>7543</v>
      </c>
      <c r="J73" s="12" t="s">
        <v>7543</v>
      </c>
      <c r="K73" s="13" t="s">
        <v>20</v>
      </c>
      <c r="L73" s="7"/>
    </row>
    <row r="74" ht="57.6" spans="1:12">
      <c r="A74" s="3">
        <v>73</v>
      </c>
      <c r="B74" s="9" t="s">
        <v>7863</v>
      </c>
      <c r="C74" s="10" t="s">
        <v>7715</v>
      </c>
      <c r="D74" s="10" t="s">
        <v>7734</v>
      </c>
      <c r="E74" s="4" t="s">
        <v>7739</v>
      </c>
      <c r="F74" s="11" t="s">
        <v>16</v>
      </c>
      <c r="G74" s="11" t="s">
        <v>17</v>
      </c>
      <c r="H74" s="12" t="s">
        <v>7545</v>
      </c>
      <c r="I74" s="12" t="s">
        <v>7546</v>
      </c>
      <c r="J74" s="12" t="s">
        <v>7546</v>
      </c>
      <c r="K74" s="13" t="s">
        <v>20</v>
      </c>
      <c r="L74" s="7"/>
    </row>
    <row r="75" ht="57.6" spans="1:12">
      <c r="A75" s="3">
        <v>74</v>
      </c>
      <c r="B75" s="9" t="s">
        <v>7864</v>
      </c>
      <c r="C75" s="10" t="s">
        <v>7715</v>
      </c>
      <c r="D75" s="10" t="s">
        <v>7734</v>
      </c>
      <c r="E75" s="4" t="s">
        <v>7739</v>
      </c>
      <c r="F75" s="11" t="s">
        <v>16</v>
      </c>
      <c r="G75" s="11" t="s">
        <v>17</v>
      </c>
      <c r="H75" s="12" t="s">
        <v>7548</v>
      </c>
      <c r="I75" s="12" t="s">
        <v>7549</v>
      </c>
      <c r="J75" s="12" t="s">
        <v>7549</v>
      </c>
      <c r="K75" s="13" t="s">
        <v>20</v>
      </c>
      <c r="L75" s="7"/>
    </row>
    <row r="76" ht="57.6" spans="1:12">
      <c r="A76" s="3">
        <v>75</v>
      </c>
      <c r="B76" s="9" t="s">
        <v>7865</v>
      </c>
      <c r="C76" s="10" t="s">
        <v>7715</v>
      </c>
      <c r="D76" s="10" t="s">
        <v>7734</v>
      </c>
      <c r="E76" s="4" t="s">
        <v>7739</v>
      </c>
      <c r="F76" s="11" t="s">
        <v>16</v>
      </c>
      <c r="G76" s="11" t="s">
        <v>17</v>
      </c>
      <c r="H76" s="12" t="s">
        <v>7551</v>
      </c>
      <c r="I76" s="12" t="s">
        <v>7552</v>
      </c>
      <c r="J76" s="12" t="s">
        <v>7552</v>
      </c>
      <c r="K76" s="13" t="s">
        <v>20</v>
      </c>
      <c r="L76" s="7"/>
    </row>
    <row r="77" ht="57.6" spans="1:12">
      <c r="A77" s="3">
        <v>76</v>
      </c>
      <c r="B77" s="9" t="s">
        <v>7866</v>
      </c>
      <c r="C77" s="10" t="s">
        <v>7715</v>
      </c>
      <c r="D77" s="10" t="s">
        <v>7734</v>
      </c>
      <c r="E77" s="4" t="s">
        <v>7739</v>
      </c>
      <c r="F77" s="11" t="s">
        <v>16</v>
      </c>
      <c r="G77" s="11" t="s">
        <v>17</v>
      </c>
      <c r="H77" s="12" t="s">
        <v>7554</v>
      </c>
      <c r="I77" s="12" t="s">
        <v>4733</v>
      </c>
      <c r="J77" s="12" t="s">
        <v>4733</v>
      </c>
      <c r="K77" s="13" t="s">
        <v>20</v>
      </c>
      <c r="L77" s="7"/>
    </row>
    <row r="78" ht="57.6" spans="1:12">
      <c r="A78" s="3">
        <v>77</v>
      </c>
      <c r="B78" s="9" t="s">
        <v>7867</v>
      </c>
      <c r="C78" s="10" t="s">
        <v>7715</v>
      </c>
      <c r="D78" s="10" t="s">
        <v>7734</v>
      </c>
      <c r="E78" s="4" t="s">
        <v>7739</v>
      </c>
      <c r="F78" s="11" t="s">
        <v>25</v>
      </c>
      <c r="G78" s="11" t="s">
        <v>17</v>
      </c>
      <c r="H78" s="12" t="s">
        <v>7556</v>
      </c>
      <c r="I78" s="12" t="s">
        <v>7557</v>
      </c>
      <c r="J78" s="12" t="s">
        <v>7557</v>
      </c>
      <c r="K78" s="13" t="s">
        <v>20</v>
      </c>
      <c r="L78" s="7"/>
    </row>
    <row r="79" ht="57.6" spans="1:12">
      <c r="A79" s="3">
        <v>78</v>
      </c>
      <c r="B79" s="9" t="s">
        <v>7868</v>
      </c>
      <c r="C79" s="10" t="s">
        <v>7715</v>
      </c>
      <c r="D79" s="10" t="s">
        <v>7734</v>
      </c>
      <c r="E79" s="4" t="s">
        <v>7739</v>
      </c>
      <c r="F79" s="11" t="s">
        <v>16</v>
      </c>
      <c r="G79" s="11" t="s">
        <v>17</v>
      </c>
      <c r="H79" s="12" t="s">
        <v>7559</v>
      </c>
      <c r="I79" s="12" t="s">
        <v>7560</v>
      </c>
      <c r="J79" s="12" t="s">
        <v>7560</v>
      </c>
      <c r="K79" s="13" t="s">
        <v>20</v>
      </c>
      <c r="L79" s="7"/>
    </row>
    <row r="80" ht="57.6" spans="1:12">
      <c r="A80" s="3">
        <v>79</v>
      </c>
      <c r="B80" s="9" t="s">
        <v>7869</v>
      </c>
      <c r="C80" s="10" t="s">
        <v>7715</v>
      </c>
      <c r="D80" s="10" t="s">
        <v>7734</v>
      </c>
      <c r="E80" s="4" t="s">
        <v>7739</v>
      </c>
      <c r="F80" s="11" t="s">
        <v>7870</v>
      </c>
      <c r="G80" s="11" t="s">
        <v>17</v>
      </c>
      <c r="H80" s="12" t="s">
        <v>7871</v>
      </c>
      <c r="I80" s="12" t="s">
        <v>7872</v>
      </c>
      <c r="J80" s="12" t="s">
        <v>7873</v>
      </c>
      <c r="K80" s="13" t="s">
        <v>20</v>
      </c>
      <c r="L80" s="7"/>
    </row>
    <row r="81" ht="57.6" spans="1:12">
      <c r="A81" s="3">
        <v>80</v>
      </c>
      <c r="B81" s="9" t="s">
        <v>7874</v>
      </c>
      <c r="C81" s="10" t="s">
        <v>7715</v>
      </c>
      <c r="D81" s="10" t="s">
        <v>7734</v>
      </c>
      <c r="E81" s="4" t="s">
        <v>7739</v>
      </c>
      <c r="F81" s="11" t="s">
        <v>25</v>
      </c>
      <c r="G81" s="11" t="s">
        <v>17</v>
      </c>
      <c r="H81" s="12" t="s">
        <v>7875</v>
      </c>
      <c r="I81" s="12" t="s">
        <v>7876</v>
      </c>
      <c r="J81" s="12" t="s">
        <v>7876</v>
      </c>
      <c r="K81" s="13" t="s">
        <v>20</v>
      </c>
      <c r="L81" s="7"/>
    </row>
    <row r="82" ht="57.6" spans="1:12">
      <c r="A82" s="3">
        <v>81</v>
      </c>
      <c r="B82" s="9" t="s">
        <v>7877</v>
      </c>
      <c r="C82" s="10" t="s">
        <v>7715</v>
      </c>
      <c r="D82" s="10" t="s">
        <v>7734</v>
      </c>
      <c r="E82" s="4" t="s">
        <v>7739</v>
      </c>
      <c r="F82" s="11" t="s">
        <v>16</v>
      </c>
      <c r="G82" s="11" t="s">
        <v>17</v>
      </c>
      <c r="H82" s="12" t="s">
        <v>7878</v>
      </c>
      <c r="I82" s="12" t="s">
        <v>7879</v>
      </c>
      <c r="J82" s="12" t="s">
        <v>7879</v>
      </c>
      <c r="K82" s="13" t="s">
        <v>20</v>
      </c>
      <c r="L82" s="7"/>
    </row>
    <row r="83" ht="57.6" spans="1:12">
      <c r="A83" s="3">
        <v>82</v>
      </c>
      <c r="B83" s="9" t="s">
        <v>7880</v>
      </c>
      <c r="C83" s="10" t="s">
        <v>7715</v>
      </c>
      <c r="D83" s="10" t="s">
        <v>7734</v>
      </c>
      <c r="E83" s="4" t="s">
        <v>7739</v>
      </c>
      <c r="F83" s="11" t="s">
        <v>16</v>
      </c>
      <c r="G83" s="11" t="s">
        <v>17</v>
      </c>
      <c r="H83" s="12" t="s">
        <v>7881</v>
      </c>
      <c r="I83" s="12" t="s">
        <v>7882</v>
      </c>
      <c r="J83" s="12" t="s">
        <v>7882</v>
      </c>
      <c r="K83" s="13" t="s">
        <v>20</v>
      </c>
      <c r="L83" s="7"/>
    </row>
    <row r="84" ht="57.6" spans="1:12">
      <c r="A84" s="3">
        <v>83</v>
      </c>
      <c r="B84" s="9" t="s">
        <v>7883</v>
      </c>
      <c r="C84" s="10" t="s">
        <v>7715</v>
      </c>
      <c r="D84" s="10" t="s">
        <v>7734</v>
      </c>
      <c r="E84" s="4" t="s">
        <v>7739</v>
      </c>
      <c r="F84" s="11" t="s">
        <v>16</v>
      </c>
      <c r="G84" s="11" t="s">
        <v>17</v>
      </c>
      <c r="H84" s="12" t="s">
        <v>476</v>
      </c>
      <c r="I84" s="12" t="s">
        <v>477</v>
      </c>
      <c r="J84" s="12" t="s">
        <v>477</v>
      </c>
      <c r="K84" s="13" t="s">
        <v>20</v>
      </c>
      <c r="L84" s="7"/>
    </row>
    <row r="85" ht="57.6" spans="1:12">
      <c r="A85" s="3">
        <v>84</v>
      </c>
      <c r="B85" s="9" t="s">
        <v>7884</v>
      </c>
      <c r="C85" s="10" t="s">
        <v>7715</v>
      </c>
      <c r="D85" s="10" t="s">
        <v>7734</v>
      </c>
      <c r="E85" s="4" t="s">
        <v>7739</v>
      </c>
      <c r="F85" s="11" t="s">
        <v>16</v>
      </c>
      <c r="G85" s="11" t="s">
        <v>17</v>
      </c>
      <c r="H85" s="12" t="s">
        <v>7350</v>
      </c>
      <c r="I85" s="12" t="s">
        <v>7351</v>
      </c>
      <c r="J85" s="12" t="s">
        <v>7351</v>
      </c>
      <c r="K85" s="13" t="s">
        <v>20</v>
      </c>
      <c r="L85" s="7"/>
    </row>
    <row r="86" ht="57.6" spans="1:12">
      <c r="A86" s="3">
        <v>85</v>
      </c>
      <c r="B86" s="9" t="s">
        <v>7885</v>
      </c>
      <c r="C86" s="10" t="s">
        <v>7715</v>
      </c>
      <c r="D86" s="10" t="s">
        <v>7734</v>
      </c>
      <c r="E86" s="4" t="s">
        <v>7739</v>
      </c>
      <c r="F86" s="11" t="s">
        <v>16</v>
      </c>
      <c r="G86" s="11" t="s">
        <v>17</v>
      </c>
      <c r="H86" s="12" t="s">
        <v>7353</v>
      </c>
      <c r="I86" s="12" t="s">
        <v>7354</v>
      </c>
      <c r="J86" s="12" t="s">
        <v>7354</v>
      </c>
      <c r="K86" s="13" t="s">
        <v>20</v>
      </c>
      <c r="L86" s="7"/>
    </row>
    <row r="87" ht="57.6" spans="1:12">
      <c r="A87" s="3">
        <v>86</v>
      </c>
      <c r="B87" s="9" t="s">
        <v>7886</v>
      </c>
      <c r="C87" s="10" t="s">
        <v>7715</v>
      </c>
      <c r="D87" s="10" t="s">
        <v>7734</v>
      </c>
      <c r="E87" s="4" t="s">
        <v>7739</v>
      </c>
      <c r="F87" s="11" t="s">
        <v>25</v>
      </c>
      <c r="G87" s="11" t="s">
        <v>17</v>
      </c>
      <c r="H87" s="12" t="s">
        <v>7356</v>
      </c>
      <c r="I87" s="12" t="s">
        <v>7357</v>
      </c>
      <c r="J87" s="12" t="s">
        <v>7358</v>
      </c>
      <c r="K87" s="13" t="s">
        <v>20</v>
      </c>
      <c r="L87" s="7"/>
    </row>
    <row r="88" ht="57.6" spans="1:12">
      <c r="A88" s="3">
        <v>87</v>
      </c>
      <c r="B88" s="9" t="s">
        <v>7887</v>
      </c>
      <c r="C88" s="10" t="s">
        <v>7715</v>
      </c>
      <c r="D88" s="10" t="s">
        <v>7734</v>
      </c>
      <c r="E88" s="4" t="s">
        <v>7739</v>
      </c>
      <c r="F88" s="11" t="s">
        <v>16</v>
      </c>
      <c r="G88" s="11" t="s">
        <v>17</v>
      </c>
      <c r="H88" s="12" t="s">
        <v>7360</v>
      </c>
      <c r="I88" s="12" t="s">
        <v>7361</v>
      </c>
      <c r="J88" s="12" t="s">
        <v>7361</v>
      </c>
      <c r="K88" s="13" t="s">
        <v>20</v>
      </c>
      <c r="L88" s="7"/>
    </row>
    <row r="89" ht="57.6" spans="1:12">
      <c r="A89" s="3">
        <v>88</v>
      </c>
      <c r="B89" s="9" t="s">
        <v>7888</v>
      </c>
      <c r="C89" s="10" t="s">
        <v>7715</v>
      </c>
      <c r="D89" s="10" t="s">
        <v>7734</v>
      </c>
      <c r="E89" s="4" t="s">
        <v>7739</v>
      </c>
      <c r="F89" s="11" t="s">
        <v>16</v>
      </c>
      <c r="G89" s="11" t="s">
        <v>17</v>
      </c>
      <c r="H89" s="12" t="s">
        <v>7363</v>
      </c>
      <c r="I89" s="12" t="s">
        <v>7364</v>
      </c>
      <c r="J89" s="12" t="s">
        <v>7364</v>
      </c>
      <c r="K89" s="13" t="s">
        <v>20</v>
      </c>
      <c r="L89" s="7"/>
    </row>
    <row r="90" ht="57.6" spans="1:12">
      <c r="A90" s="3">
        <v>89</v>
      </c>
      <c r="B90" s="9" t="s">
        <v>7889</v>
      </c>
      <c r="C90" s="10" t="s">
        <v>7715</v>
      </c>
      <c r="D90" s="10" t="s">
        <v>7734</v>
      </c>
      <c r="E90" s="4" t="s">
        <v>7739</v>
      </c>
      <c r="F90" s="11" t="s">
        <v>7366</v>
      </c>
      <c r="G90" s="11" t="s">
        <v>17</v>
      </c>
      <c r="H90" s="12" t="s">
        <v>7397</v>
      </c>
      <c r="I90" s="12" t="s">
        <v>7398</v>
      </c>
      <c r="J90" s="12" t="s">
        <v>7398</v>
      </c>
      <c r="K90" s="13" t="s">
        <v>20</v>
      </c>
      <c r="L90" s="7"/>
    </row>
    <row r="91" ht="57.6" spans="1:12">
      <c r="A91" s="3">
        <v>90</v>
      </c>
      <c r="B91" s="9" t="s">
        <v>7890</v>
      </c>
      <c r="C91" s="10" t="s">
        <v>7715</v>
      </c>
      <c r="D91" s="10" t="s">
        <v>7734</v>
      </c>
      <c r="E91" s="4" t="s">
        <v>7739</v>
      </c>
      <c r="F91" s="11" t="s">
        <v>25</v>
      </c>
      <c r="G91" s="11" t="s">
        <v>17</v>
      </c>
      <c r="H91" s="12" t="s">
        <v>7891</v>
      </c>
      <c r="I91" s="12" t="s">
        <v>7892</v>
      </c>
      <c r="J91" s="12" t="s">
        <v>7892</v>
      </c>
      <c r="K91" s="13" t="s">
        <v>20</v>
      </c>
      <c r="L91" s="7"/>
    </row>
    <row r="92" ht="57.6" spans="1:12">
      <c r="A92" s="3">
        <v>91</v>
      </c>
      <c r="B92" s="9" t="s">
        <v>7893</v>
      </c>
      <c r="C92" s="10" t="s">
        <v>7715</v>
      </c>
      <c r="D92" s="10" t="s">
        <v>7734</v>
      </c>
      <c r="E92" s="4" t="s">
        <v>7739</v>
      </c>
      <c r="F92" s="11" t="s">
        <v>16</v>
      </c>
      <c r="G92" s="11" t="s">
        <v>17</v>
      </c>
      <c r="H92" s="12" t="s">
        <v>7401</v>
      </c>
      <c r="I92" s="12" t="s">
        <v>7402</v>
      </c>
      <c r="J92" s="12" t="s">
        <v>7402</v>
      </c>
      <c r="K92" s="13" t="s">
        <v>20</v>
      </c>
      <c r="L92" s="7"/>
    </row>
    <row r="93" ht="57.6" spans="1:12">
      <c r="A93" s="3">
        <v>92</v>
      </c>
      <c r="B93" s="9" t="s">
        <v>7894</v>
      </c>
      <c r="C93" s="10" t="s">
        <v>7715</v>
      </c>
      <c r="D93" s="10" t="s">
        <v>7734</v>
      </c>
      <c r="E93" s="4" t="s">
        <v>7739</v>
      </c>
      <c r="F93" s="11" t="s">
        <v>25</v>
      </c>
      <c r="G93" s="11" t="s">
        <v>17</v>
      </c>
      <c r="H93" s="12" t="s">
        <v>7895</v>
      </c>
      <c r="I93" s="12" t="s">
        <v>7896</v>
      </c>
      <c r="J93" s="12" t="s">
        <v>7896</v>
      </c>
      <c r="K93" s="13" t="s">
        <v>20</v>
      </c>
      <c r="L93" s="7"/>
    </row>
    <row r="94" ht="57.6" spans="1:12">
      <c r="A94" s="3">
        <v>93</v>
      </c>
      <c r="B94" s="9" t="s">
        <v>7897</v>
      </c>
      <c r="C94" s="10" t="s">
        <v>7715</v>
      </c>
      <c r="D94" s="10" t="s">
        <v>7734</v>
      </c>
      <c r="E94" s="4" t="s">
        <v>7739</v>
      </c>
      <c r="F94" s="11" t="s">
        <v>16</v>
      </c>
      <c r="G94" s="11" t="s">
        <v>17</v>
      </c>
      <c r="H94" s="12" t="s">
        <v>7898</v>
      </c>
      <c r="I94" s="12" t="s">
        <v>7899</v>
      </c>
      <c r="J94" s="12" t="s">
        <v>7899</v>
      </c>
      <c r="K94" s="13" t="s">
        <v>20</v>
      </c>
      <c r="L94" s="7"/>
    </row>
    <row r="95" ht="57.6" spans="1:12">
      <c r="A95" s="3">
        <v>94</v>
      </c>
      <c r="B95" s="9" t="s">
        <v>7900</v>
      </c>
      <c r="C95" s="10" t="s">
        <v>7715</v>
      </c>
      <c r="D95" s="10" t="s">
        <v>7734</v>
      </c>
      <c r="E95" s="4" t="s">
        <v>7739</v>
      </c>
      <c r="F95" s="11" t="s">
        <v>16</v>
      </c>
      <c r="G95" s="11" t="s">
        <v>17</v>
      </c>
      <c r="H95" s="12" t="s">
        <v>7901</v>
      </c>
      <c r="I95" s="12" t="s">
        <v>7902</v>
      </c>
      <c r="J95" s="12" t="s">
        <v>7902</v>
      </c>
      <c r="K95" s="13" t="s">
        <v>20</v>
      </c>
      <c r="L95" s="7"/>
    </row>
    <row r="96" ht="57.6" spans="1:12">
      <c r="A96" s="3">
        <v>95</v>
      </c>
      <c r="B96" s="9" t="s">
        <v>7903</v>
      </c>
      <c r="C96" s="10" t="s">
        <v>7715</v>
      </c>
      <c r="D96" s="10" t="s">
        <v>7734</v>
      </c>
      <c r="E96" s="4" t="s">
        <v>7739</v>
      </c>
      <c r="F96" s="11" t="s">
        <v>16</v>
      </c>
      <c r="G96" s="11" t="s">
        <v>17</v>
      </c>
      <c r="H96" s="12" t="s">
        <v>7904</v>
      </c>
      <c r="I96" s="12" t="s">
        <v>7905</v>
      </c>
      <c r="J96" s="12" t="s">
        <v>7905</v>
      </c>
      <c r="K96" s="13" t="s">
        <v>20</v>
      </c>
      <c r="L96" s="7"/>
    </row>
    <row r="97" ht="57.6" spans="1:12">
      <c r="A97" s="3">
        <v>96</v>
      </c>
      <c r="B97" s="9" t="s">
        <v>7906</v>
      </c>
      <c r="C97" s="10" t="s">
        <v>7715</v>
      </c>
      <c r="D97" s="10" t="s">
        <v>7734</v>
      </c>
      <c r="E97" s="4" t="s">
        <v>7739</v>
      </c>
      <c r="F97" s="11" t="s">
        <v>7366</v>
      </c>
      <c r="G97" s="11" t="s">
        <v>17</v>
      </c>
      <c r="H97" s="12" t="s">
        <v>7907</v>
      </c>
      <c r="I97" s="12" t="s">
        <v>7908</v>
      </c>
      <c r="J97" s="12" t="s">
        <v>7908</v>
      </c>
      <c r="K97" s="13" t="s">
        <v>20</v>
      </c>
      <c r="L97" s="7"/>
    </row>
    <row r="98" ht="57.6" spans="1:12">
      <c r="A98" s="3">
        <v>97</v>
      </c>
      <c r="B98" s="9" t="s">
        <v>7909</v>
      </c>
      <c r="C98" s="10" t="s">
        <v>7715</v>
      </c>
      <c r="D98" s="10" t="s">
        <v>7734</v>
      </c>
      <c r="E98" s="4" t="s">
        <v>7739</v>
      </c>
      <c r="F98" s="11" t="s">
        <v>16</v>
      </c>
      <c r="G98" s="11" t="s">
        <v>17</v>
      </c>
      <c r="H98" s="12" t="s">
        <v>7554</v>
      </c>
      <c r="I98" s="12" t="s">
        <v>4733</v>
      </c>
      <c r="J98" s="12" t="s">
        <v>4733</v>
      </c>
      <c r="K98" s="13" t="s">
        <v>20</v>
      </c>
      <c r="L98" s="7"/>
    </row>
    <row r="99" ht="57.6" spans="1:12">
      <c r="A99" s="3">
        <v>98</v>
      </c>
      <c r="B99" s="9" t="s">
        <v>7910</v>
      </c>
      <c r="C99" s="10" t="s">
        <v>7715</v>
      </c>
      <c r="D99" s="10" t="s">
        <v>7734</v>
      </c>
      <c r="E99" s="4" t="s">
        <v>7739</v>
      </c>
      <c r="F99" s="11" t="s">
        <v>16</v>
      </c>
      <c r="G99" s="11" t="s">
        <v>17</v>
      </c>
      <c r="H99" s="12" t="s">
        <v>7911</v>
      </c>
      <c r="I99" s="12" t="s">
        <v>7912</v>
      </c>
      <c r="J99" s="12" t="s">
        <v>7912</v>
      </c>
      <c r="K99" s="13" t="s">
        <v>20</v>
      </c>
      <c r="L99" s="7"/>
    </row>
    <row r="100" ht="57.6" spans="1:12">
      <c r="A100" s="3">
        <v>99</v>
      </c>
      <c r="B100" s="9" t="s">
        <v>7913</v>
      </c>
      <c r="C100" s="10" t="s">
        <v>7715</v>
      </c>
      <c r="D100" s="10" t="s">
        <v>7734</v>
      </c>
      <c r="E100" s="4" t="s">
        <v>7739</v>
      </c>
      <c r="F100" s="11" t="s">
        <v>25</v>
      </c>
      <c r="G100" s="11" t="s">
        <v>17</v>
      </c>
      <c r="H100" s="12" t="s">
        <v>7914</v>
      </c>
      <c r="I100" s="12" t="s">
        <v>7915</v>
      </c>
      <c r="J100" s="12" t="s">
        <v>7915</v>
      </c>
      <c r="K100" s="13" t="s">
        <v>20</v>
      </c>
      <c r="L100" s="7"/>
    </row>
    <row r="101" ht="57.6" spans="1:12">
      <c r="A101" s="3">
        <v>100</v>
      </c>
      <c r="B101" s="9" t="s">
        <v>7916</v>
      </c>
      <c r="C101" s="10" t="s">
        <v>7715</v>
      </c>
      <c r="D101" s="10" t="s">
        <v>7734</v>
      </c>
      <c r="E101" s="4" t="s">
        <v>7739</v>
      </c>
      <c r="F101" s="11" t="s">
        <v>16</v>
      </c>
      <c r="G101" s="11" t="s">
        <v>17</v>
      </c>
      <c r="H101" s="12" t="s">
        <v>7917</v>
      </c>
      <c r="I101" s="12" t="s">
        <v>7918</v>
      </c>
      <c r="J101" s="12" t="s">
        <v>7918</v>
      </c>
      <c r="K101" s="13" t="s">
        <v>20</v>
      </c>
      <c r="L101" s="7"/>
    </row>
    <row r="102" ht="57.6" spans="1:12">
      <c r="A102" s="3">
        <v>101</v>
      </c>
      <c r="B102" s="9" t="s">
        <v>7919</v>
      </c>
      <c r="C102" s="10" t="s">
        <v>7715</v>
      </c>
      <c r="D102" s="10" t="s">
        <v>7734</v>
      </c>
      <c r="E102" s="4" t="s">
        <v>7739</v>
      </c>
      <c r="F102" s="11" t="s">
        <v>16</v>
      </c>
      <c r="G102" s="11" t="s">
        <v>17</v>
      </c>
      <c r="H102" s="12" t="s">
        <v>7920</v>
      </c>
      <c r="I102" s="12" t="s">
        <v>7921</v>
      </c>
      <c r="J102" s="12" t="s">
        <v>7921</v>
      </c>
      <c r="K102" s="13" t="s">
        <v>20</v>
      </c>
      <c r="L102" s="7"/>
    </row>
    <row r="103" ht="57.6" spans="1:12">
      <c r="A103" s="3">
        <v>102</v>
      </c>
      <c r="B103" s="9" t="s">
        <v>7922</v>
      </c>
      <c r="C103" s="10" t="s">
        <v>7715</v>
      </c>
      <c r="D103" s="10" t="s">
        <v>7734</v>
      </c>
      <c r="E103" s="4" t="s">
        <v>7739</v>
      </c>
      <c r="F103" s="11" t="s">
        <v>25</v>
      </c>
      <c r="G103" s="11" t="s">
        <v>17</v>
      </c>
      <c r="H103" s="12" t="s">
        <v>7923</v>
      </c>
      <c r="I103" s="12" t="s">
        <v>7924</v>
      </c>
      <c r="J103" s="12" t="s">
        <v>7924</v>
      </c>
      <c r="K103" s="13" t="s">
        <v>20</v>
      </c>
      <c r="L103" s="7"/>
    </row>
    <row r="104" ht="57.6" spans="1:12">
      <c r="A104" s="3">
        <v>103</v>
      </c>
      <c r="B104" s="9" t="s">
        <v>7925</v>
      </c>
      <c r="C104" s="10" t="s">
        <v>7715</v>
      </c>
      <c r="D104" s="10" t="s">
        <v>7734</v>
      </c>
      <c r="E104" s="4" t="s">
        <v>7739</v>
      </c>
      <c r="F104" s="11" t="s">
        <v>16</v>
      </c>
      <c r="G104" s="11" t="s">
        <v>17</v>
      </c>
      <c r="H104" s="12" t="s">
        <v>7926</v>
      </c>
      <c r="I104" s="12" t="s">
        <v>7927</v>
      </c>
      <c r="J104" s="12" t="s">
        <v>7927</v>
      </c>
      <c r="K104" s="13" t="s">
        <v>20</v>
      </c>
      <c r="L104" s="7"/>
    </row>
    <row r="105" ht="57.6" spans="1:12">
      <c r="A105" s="3">
        <v>104</v>
      </c>
      <c r="B105" s="9" t="s">
        <v>7928</v>
      </c>
      <c r="C105" s="10" t="s">
        <v>7715</v>
      </c>
      <c r="D105" s="10" t="s">
        <v>7734</v>
      </c>
      <c r="E105" s="4" t="s">
        <v>7739</v>
      </c>
      <c r="F105" s="11" t="s">
        <v>2978</v>
      </c>
      <c r="G105" s="11" t="s">
        <v>17</v>
      </c>
      <c r="H105" s="12" t="s">
        <v>7929</v>
      </c>
      <c r="I105" s="12" t="s">
        <v>7930</v>
      </c>
      <c r="J105" s="12" t="s">
        <v>7930</v>
      </c>
      <c r="K105" s="13" t="s">
        <v>20</v>
      </c>
      <c r="L105" s="7"/>
    </row>
    <row r="106" ht="57.6" spans="1:12">
      <c r="A106" s="3">
        <v>105</v>
      </c>
      <c r="B106" s="9" t="s">
        <v>7931</v>
      </c>
      <c r="C106" s="10" t="s">
        <v>7715</v>
      </c>
      <c r="D106" s="10" t="s">
        <v>7734</v>
      </c>
      <c r="E106" s="4" t="s">
        <v>7739</v>
      </c>
      <c r="F106" s="3" t="s">
        <v>16</v>
      </c>
      <c r="G106" s="7" t="s">
        <v>17</v>
      </c>
      <c r="H106" s="6" t="s">
        <v>7932</v>
      </c>
      <c r="I106" s="6" t="s">
        <v>7933</v>
      </c>
      <c r="J106" s="6" t="s">
        <v>7933</v>
      </c>
      <c r="K106" s="7" t="s">
        <v>20</v>
      </c>
      <c r="L106" s="7"/>
    </row>
    <row r="107" ht="57.6" spans="1:12">
      <c r="A107" s="3">
        <v>106</v>
      </c>
      <c r="B107" s="9" t="s">
        <v>7934</v>
      </c>
      <c r="C107" s="10" t="s">
        <v>7715</v>
      </c>
      <c r="D107" s="10" t="s">
        <v>7734</v>
      </c>
      <c r="E107" s="4" t="s">
        <v>7739</v>
      </c>
      <c r="F107" s="3" t="s">
        <v>25</v>
      </c>
      <c r="G107" s="7" t="s">
        <v>17</v>
      </c>
      <c r="H107" s="6" t="s">
        <v>7935</v>
      </c>
      <c r="I107" s="6" t="s">
        <v>7936</v>
      </c>
      <c r="J107" s="6" t="s">
        <v>7936</v>
      </c>
      <c r="K107" s="7" t="s">
        <v>20</v>
      </c>
      <c r="L107" s="7"/>
    </row>
    <row r="108" ht="57.6" spans="1:12">
      <c r="A108" s="3">
        <v>107</v>
      </c>
      <c r="B108" s="9" t="s">
        <v>7937</v>
      </c>
      <c r="C108" s="10" t="s">
        <v>7715</v>
      </c>
      <c r="D108" s="10" t="s">
        <v>7734</v>
      </c>
      <c r="E108" s="4" t="s">
        <v>7739</v>
      </c>
      <c r="F108" s="3" t="s">
        <v>16</v>
      </c>
      <c r="G108" s="7" t="s">
        <v>17</v>
      </c>
      <c r="H108" s="6" t="s">
        <v>7938</v>
      </c>
      <c r="I108" s="6" t="s">
        <v>7939</v>
      </c>
      <c r="J108" s="6" t="s">
        <v>7939</v>
      </c>
      <c r="K108" s="7" t="s">
        <v>20</v>
      </c>
      <c r="L108" s="7"/>
    </row>
    <row r="109" ht="57.6" spans="1:12">
      <c r="A109" s="3">
        <v>108</v>
      </c>
      <c r="B109" s="9" t="s">
        <v>7940</v>
      </c>
      <c r="C109" s="10" t="s">
        <v>7715</v>
      </c>
      <c r="D109" s="10" t="s">
        <v>7734</v>
      </c>
      <c r="E109" s="4" t="s">
        <v>7739</v>
      </c>
      <c r="F109" s="3" t="s">
        <v>16</v>
      </c>
      <c r="G109" s="7" t="s">
        <v>17</v>
      </c>
      <c r="H109" s="6" t="s">
        <v>7941</v>
      </c>
      <c r="I109" s="6" t="s">
        <v>7942</v>
      </c>
      <c r="J109" s="6" t="s">
        <v>7943</v>
      </c>
      <c r="K109" s="7" t="s">
        <v>20</v>
      </c>
      <c r="L109" s="7"/>
    </row>
    <row r="110" ht="57.6" spans="1:12">
      <c r="A110" s="3">
        <v>109</v>
      </c>
      <c r="B110" s="9" t="s">
        <v>7944</v>
      </c>
      <c r="C110" s="10" t="s">
        <v>7715</v>
      </c>
      <c r="D110" s="10" t="s">
        <v>7734</v>
      </c>
      <c r="E110" s="4" t="s">
        <v>7739</v>
      </c>
      <c r="F110" s="3" t="s">
        <v>25</v>
      </c>
      <c r="G110" s="7" t="s">
        <v>17</v>
      </c>
      <c r="H110" s="6" t="s">
        <v>7945</v>
      </c>
      <c r="I110" s="6" t="s">
        <v>7946</v>
      </c>
      <c r="J110" s="6" t="s">
        <v>7946</v>
      </c>
      <c r="K110" s="7" t="s">
        <v>20</v>
      </c>
      <c r="L110" s="7"/>
    </row>
    <row r="111" ht="57.6" spans="1:12">
      <c r="A111" s="3">
        <v>110</v>
      </c>
      <c r="B111" s="9" t="s">
        <v>7947</v>
      </c>
      <c r="C111" s="10" t="s">
        <v>7715</v>
      </c>
      <c r="D111" s="10" t="s">
        <v>7734</v>
      </c>
      <c r="E111" s="4" t="s">
        <v>7739</v>
      </c>
      <c r="F111" s="3" t="s">
        <v>16</v>
      </c>
      <c r="G111" s="7" t="s">
        <v>17</v>
      </c>
      <c r="H111" s="6" t="s">
        <v>7948</v>
      </c>
      <c r="I111" s="6" t="s">
        <v>7949</v>
      </c>
      <c r="J111" s="6" t="s">
        <v>7949</v>
      </c>
      <c r="K111" s="7" t="s">
        <v>20</v>
      </c>
      <c r="L111" s="7"/>
    </row>
    <row r="112" ht="57.6" spans="1:12">
      <c r="A112" s="3">
        <v>111</v>
      </c>
      <c r="B112" s="9" t="s">
        <v>7950</v>
      </c>
      <c r="C112" s="10" t="s">
        <v>7715</v>
      </c>
      <c r="D112" s="10" t="s">
        <v>7734</v>
      </c>
      <c r="E112" s="4" t="s">
        <v>7739</v>
      </c>
      <c r="F112" s="3" t="s">
        <v>16</v>
      </c>
      <c r="G112" s="7" t="s">
        <v>17</v>
      </c>
      <c r="H112" s="6" t="s">
        <v>7951</v>
      </c>
      <c r="I112" s="6" t="s">
        <v>7952</v>
      </c>
      <c r="J112" s="6" t="s">
        <v>7952</v>
      </c>
      <c r="K112" s="7" t="s">
        <v>20</v>
      </c>
      <c r="L112" s="7"/>
    </row>
    <row r="113" ht="57.6" spans="1:12">
      <c r="A113" s="3">
        <v>112</v>
      </c>
      <c r="B113" s="9" t="s">
        <v>7953</v>
      </c>
      <c r="C113" s="10" t="s">
        <v>7715</v>
      </c>
      <c r="D113" s="10" t="s">
        <v>7734</v>
      </c>
      <c r="E113" s="4" t="s">
        <v>7739</v>
      </c>
      <c r="F113" s="3" t="s">
        <v>25</v>
      </c>
      <c r="G113" s="7" t="s">
        <v>17</v>
      </c>
      <c r="H113" s="6" t="s">
        <v>7954</v>
      </c>
      <c r="I113" s="6" t="s">
        <v>7955</v>
      </c>
      <c r="J113" s="6" t="s">
        <v>7955</v>
      </c>
      <c r="K113" s="7" t="s">
        <v>20</v>
      </c>
      <c r="L113" s="7"/>
    </row>
    <row r="114" ht="57.6" spans="1:12">
      <c r="A114" s="3">
        <v>113</v>
      </c>
      <c r="B114" s="9" t="s">
        <v>7956</v>
      </c>
      <c r="C114" s="10" t="s">
        <v>7715</v>
      </c>
      <c r="D114" s="10" t="s">
        <v>7734</v>
      </c>
      <c r="E114" s="4" t="s">
        <v>7739</v>
      </c>
      <c r="F114" s="3" t="s">
        <v>16</v>
      </c>
      <c r="G114" s="7" t="s">
        <v>17</v>
      </c>
      <c r="H114" s="6" t="s">
        <v>7957</v>
      </c>
      <c r="I114" s="6" t="s">
        <v>7958</v>
      </c>
      <c r="J114" s="6" t="s">
        <v>7958</v>
      </c>
      <c r="K114" s="7" t="s">
        <v>20</v>
      </c>
      <c r="L114" s="7"/>
    </row>
    <row r="115" ht="57.6" spans="1:12">
      <c r="A115" s="3">
        <v>114</v>
      </c>
      <c r="B115" s="9" t="s">
        <v>7959</v>
      </c>
      <c r="C115" s="10" t="s">
        <v>7715</v>
      </c>
      <c r="D115" s="10" t="s">
        <v>7734</v>
      </c>
      <c r="E115" s="4" t="s">
        <v>7739</v>
      </c>
      <c r="F115" s="3" t="s">
        <v>16</v>
      </c>
      <c r="G115" s="7" t="s">
        <v>17</v>
      </c>
      <c r="H115" s="6" t="s">
        <v>7960</v>
      </c>
      <c r="I115" s="6" t="s">
        <v>7961</v>
      </c>
      <c r="J115" s="6" t="s">
        <v>7961</v>
      </c>
      <c r="K115" s="7" t="s">
        <v>20</v>
      </c>
      <c r="L115" s="7"/>
    </row>
    <row r="116" ht="57.6" spans="1:12">
      <c r="A116" s="3">
        <v>115</v>
      </c>
      <c r="B116" s="9" t="s">
        <v>7962</v>
      </c>
      <c r="C116" s="10" t="s">
        <v>7715</v>
      </c>
      <c r="D116" s="10" t="s">
        <v>7734</v>
      </c>
      <c r="E116" s="4" t="s">
        <v>7739</v>
      </c>
      <c r="F116" s="3" t="s">
        <v>16</v>
      </c>
      <c r="G116" s="7" t="s">
        <v>17</v>
      </c>
      <c r="H116" s="6" t="s">
        <v>7963</v>
      </c>
      <c r="I116" s="6" t="s">
        <v>7964</v>
      </c>
      <c r="J116" s="6" t="s">
        <v>7964</v>
      </c>
      <c r="K116" s="7" t="s">
        <v>20</v>
      </c>
      <c r="L116" s="7"/>
    </row>
    <row r="117" ht="57.6" spans="1:12">
      <c r="A117" s="3">
        <v>116</v>
      </c>
      <c r="B117" s="9" t="s">
        <v>7965</v>
      </c>
      <c r="C117" s="10" t="s">
        <v>7715</v>
      </c>
      <c r="D117" s="10" t="s">
        <v>7734</v>
      </c>
      <c r="E117" s="4" t="s">
        <v>7739</v>
      </c>
      <c r="F117" s="3" t="s">
        <v>25</v>
      </c>
      <c r="G117" s="7" t="s">
        <v>17</v>
      </c>
      <c r="H117" s="6" t="s">
        <v>7966</v>
      </c>
      <c r="I117" s="6" t="s">
        <v>7967</v>
      </c>
      <c r="J117" s="6" t="s">
        <v>7967</v>
      </c>
      <c r="K117" s="7" t="s">
        <v>20</v>
      </c>
      <c r="L117" s="7"/>
    </row>
    <row r="118" ht="57.6" spans="1:12">
      <c r="A118" s="3">
        <v>117</v>
      </c>
      <c r="B118" s="9" t="s">
        <v>7968</v>
      </c>
      <c r="C118" s="10" t="s">
        <v>7715</v>
      </c>
      <c r="D118" s="10" t="s">
        <v>7734</v>
      </c>
      <c r="E118" s="4" t="s">
        <v>7739</v>
      </c>
      <c r="F118" s="3" t="s">
        <v>2978</v>
      </c>
      <c r="G118" s="7" t="s">
        <v>17</v>
      </c>
      <c r="H118" s="6" t="s">
        <v>7969</v>
      </c>
      <c r="I118" s="6" t="s">
        <v>7970</v>
      </c>
      <c r="J118" s="6" t="s">
        <v>7970</v>
      </c>
      <c r="K118" s="7" t="s">
        <v>20</v>
      </c>
      <c r="L118" s="7"/>
    </row>
    <row r="119" ht="57.6" spans="1:12">
      <c r="A119" s="3">
        <v>118</v>
      </c>
      <c r="B119" s="9" t="s">
        <v>7971</v>
      </c>
      <c r="C119" s="10" t="s">
        <v>7715</v>
      </c>
      <c r="D119" s="10" t="s">
        <v>7734</v>
      </c>
      <c r="E119" s="4" t="s">
        <v>7739</v>
      </c>
      <c r="F119" s="3" t="s">
        <v>25</v>
      </c>
      <c r="G119" s="7" t="s">
        <v>17</v>
      </c>
      <c r="H119" s="6" t="s">
        <v>7972</v>
      </c>
      <c r="I119" s="6" t="s">
        <v>7973</v>
      </c>
      <c r="J119" s="6" t="s">
        <v>7973</v>
      </c>
      <c r="K119" s="7" t="s">
        <v>20</v>
      </c>
      <c r="L119" s="7"/>
    </row>
    <row r="120" ht="57.6" spans="1:12">
      <c r="A120" s="3">
        <v>119</v>
      </c>
      <c r="B120" s="9" t="s">
        <v>7974</v>
      </c>
      <c r="C120" s="10" t="s">
        <v>7715</v>
      </c>
      <c r="D120" s="10" t="s">
        <v>7734</v>
      </c>
      <c r="E120" s="4" t="s">
        <v>7739</v>
      </c>
      <c r="F120" s="3" t="s">
        <v>2978</v>
      </c>
      <c r="G120" s="7" t="s">
        <v>17</v>
      </c>
      <c r="H120" s="6" t="s">
        <v>7975</v>
      </c>
      <c r="I120" s="6" t="s">
        <v>7976</v>
      </c>
      <c r="J120" s="6" t="s">
        <v>7976</v>
      </c>
      <c r="K120" s="7" t="s">
        <v>20</v>
      </c>
      <c r="L120" s="7"/>
    </row>
    <row r="121" ht="57.6" spans="1:12">
      <c r="A121" s="3">
        <v>120</v>
      </c>
      <c r="B121" s="9" t="s">
        <v>7977</v>
      </c>
      <c r="C121" s="10" t="s">
        <v>7715</v>
      </c>
      <c r="D121" s="10" t="s">
        <v>7734</v>
      </c>
      <c r="E121" s="4" t="s">
        <v>7739</v>
      </c>
      <c r="F121" s="3" t="s">
        <v>16</v>
      </c>
      <c r="G121" s="7" t="s">
        <v>17</v>
      </c>
      <c r="H121" s="6" t="s">
        <v>7978</v>
      </c>
      <c r="I121" s="6" t="s">
        <v>7979</v>
      </c>
      <c r="J121" s="6" t="s">
        <v>7979</v>
      </c>
      <c r="K121" s="7" t="s">
        <v>20</v>
      </c>
      <c r="L121" s="7"/>
    </row>
    <row r="122" ht="57.6" spans="1:12">
      <c r="A122" s="3">
        <v>121</v>
      </c>
      <c r="B122" s="9" t="s">
        <v>7980</v>
      </c>
      <c r="C122" s="10" t="s">
        <v>7715</v>
      </c>
      <c r="D122" s="10" t="s">
        <v>7734</v>
      </c>
      <c r="E122" s="4" t="s">
        <v>7739</v>
      </c>
      <c r="F122" s="3" t="s">
        <v>25</v>
      </c>
      <c r="G122" s="7" t="s">
        <v>17</v>
      </c>
      <c r="H122" s="6" t="s">
        <v>7981</v>
      </c>
      <c r="I122" s="6" t="s">
        <v>7982</v>
      </c>
      <c r="J122" s="6" t="s">
        <v>7982</v>
      </c>
      <c r="K122" s="7" t="s">
        <v>20</v>
      </c>
      <c r="L122" s="7"/>
    </row>
    <row r="123" ht="57.6" spans="1:12">
      <c r="A123" s="3">
        <v>122</v>
      </c>
      <c r="B123" s="9" t="s">
        <v>7983</v>
      </c>
      <c r="C123" s="10" t="s">
        <v>7715</v>
      </c>
      <c r="D123" s="10" t="s">
        <v>7734</v>
      </c>
      <c r="E123" s="4" t="s">
        <v>7739</v>
      </c>
      <c r="F123" s="3" t="s">
        <v>16</v>
      </c>
      <c r="G123" s="7" t="s">
        <v>17</v>
      </c>
      <c r="H123" s="6" t="s">
        <v>7984</v>
      </c>
      <c r="I123" s="6" t="s">
        <v>7985</v>
      </c>
      <c r="J123" s="6" t="s">
        <v>7985</v>
      </c>
      <c r="K123" s="7" t="s">
        <v>20</v>
      </c>
      <c r="L123" s="7"/>
    </row>
    <row r="124" ht="57.6" spans="1:12">
      <c r="A124" s="3">
        <v>123</v>
      </c>
      <c r="B124" s="9" t="s">
        <v>7986</v>
      </c>
      <c r="C124" s="10" t="s">
        <v>7715</v>
      </c>
      <c r="D124" s="10" t="s">
        <v>7734</v>
      </c>
      <c r="E124" s="4" t="s">
        <v>7739</v>
      </c>
      <c r="F124" s="3" t="s">
        <v>16</v>
      </c>
      <c r="G124" s="7" t="s">
        <v>17</v>
      </c>
      <c r="H124" s="6" t="s">
        <v>7987</v>
      </c>
      <c r="I124" s="6" t="s">
        <v>7988</v>
      </c>
      <c r="J124" s="6" t="s">
        <v>7988</v>
      </c>
      <c r="K124" s="7" t="s">
        <v>20</v>
      </c>
      <c r="L124" s="7"/>
    </row>
    <row r="125" ht="57.6" spans="1:12">
      <c r="A125" s="3">
        <v>124</v>
      </c>
      <c r="B125" s="9" t="s">
        <v>7989</v>
      </c>
      <c r="C125" s="10" t="s">
        <v>7715</v>
      </c>
      <c r="D125" s="10" t="s">
        <v>7734</v>
      </c>
      <c r="E125" s="4" t="s">
        <v>7739</v>
      </c>
      <c r="F125" s="3" t="s">
        <v>7990</v>
      </c>
      <c r="G125" s="7" t="s">
        <v>17</v>
      </c>
      <c r="H125" s="6" t="s">
        <v>7991</v>
      </c>
      <c r="I125" s="6" t="s">
        <v>7992</v>
      </c>
      <c r="J125" s="6" t="s">
        <v>7992</v>
      </c>
      <c r="K125" s="7" t="s">
        <v>20</v>
      </c>
      <c r="L125" s="7"/>
    </row>
    <row r="126" ht="57.6" spans="1:12">
      <c r="A126" s="3">
        <v>125</v>
      </c>
      <c r="B126" s="9" t="s">
        <v>7993</v>
      </c>
      <c r="C126" s="10" t="s">
        <v>7715</v>
      </c>
      <c r="D126" s="10" t="s">
        <v>7734</v>
      </c>
      <c r="E126" s="4" t="s">
        <v>7739</v>
      </c>
      <c r="F126" s="3" t="s">
        <v>2978</v>
      </c>
      <c r="G126" s="7" t="s">
        <v>17</v>
      </c>
      <c r="H126" s="6" t="s">
        <v>7994</v>
      </c>
      <c r="I126" s="6" t="s">
        <v>7995</v>
      </c>
      <c r="J126" s="6" t="s">
        <v>7996</v>
      </c>
      <c r="K126" s="7" t="s">
        <v>20</v>
      </c>
      <c r="L126" s="7"/>
    </row>
    <row r="127" ht="57.6" spans="1:12">
      <c r="A127" s="3">
        <v>126</v>
      </c>
      <c r="B127" s="9" t="s">
        <v>7997</v>
      </c>
      <c r="C127" s="10" t="s">
        <v>7715</v>
      </c>
      <c r="D127" s="10" t="s">
        <v>7734</v>
      </c>
      <c r="E127" s="4" t="s">
        <v>7739</v>
      </c>
      <c r="F127" s="3" t="s">
        <v>2978</v>
      </c>
      <c r="G127" s="7" t="s">
        <v>17</v>
      </c>
      <c r="H127" s="6" t="s">
        <v>7998</v>
      </c>
      <c r="I127" s="6" t="s">
        <v>7999</v>
      </c>
      <c r="J127" s="6" t="s">
        <v>7999</v>
      </c>
      <c r="K127" s="7" t="s">
        <v>20</v>
      </c>
      <c r="L127" s="7"/>
    </row>
    <row r="128" ht="57.6" spans="1:12">
      <c r="A128" s="3">
        <v>127</v>
      </c>
      <c r="B128" s="9" t="s">
        <v>8000</v>
      </c>
      <c r="C128" s="10" t="s">
        <v>7715</v>
      </c>
      <c r="D128" s="10" t="s">
        <v>8001</v>
      </c>
      <c r="E128" s="4" t="s">
        <v>7739</v>
      </c>
      <c r="F128" s="9" t="s">
        <v>16</v>
      </c>
      <c r="G128" s="9" t="s">
        <v>17</v>
      </c>
      <c r="H128" s="14" t="s">
        <v>8002</v>
      </c>
      <c r="I128" s="14" t="s">
        <v>8003</v>
      </c>
      <c r="J128" s="14" t="s">
        <v>8003</v>
      </c>
      <c r="K128" s="15" t="s">
        <v>20</v>
      </c>
      <c r="L128" s="7"/>
    </row>
    <row r="129" ht="57.6" spans="1:12">
      <c r="A129" s="3">
        <v>128</v>
      </c>
      <c r="B129" s="9" t="s">
        <v>8004</v>
      </c>
      <c r="C129" s="10" t="s">
        <v>7715</v>
      </c>
      <c r="D129" s="10" t="s">
        <v>8001</v>
      </c>
      <c r="E129" s="4" t="s">
        <v>7739</v>
      </c>
      <c r="F129" s="9" t="s">
        <v>16</v>
      </c>
      <c r="G129" s="9" t="s">
        <v>17</v>
      </c>
      <c r="H129" s="14" t="s">
        <v>8005</v>
      </c>
      <c r="I129" s="14" t="s">
        <v>8006</v>
      </c>
      <c r="J129" s="14" t="s">
        <v>8006</v>
      </c>
      <c r="K129" s="15" t="s">
        <v>20</v>
      </c>
      <c r="L129" s="7"/>
    </row>
    <row r="130" ht="57.6" spans="1:12">
      <c r="A130" s="3">
        <v>129</v>
      </c>
      <c r="B130" s="9" t="s">
        <v>8007</v>
      </c>
      <c r="C130" s="10" t="s">
        <v>7715</v>
      </c>
      <c r="D130" s="10" t="s">
        <v>8001</v>
      </c>
      <c r="E130" s="4" t="s">
        <v>7739</v>
      </c>
      <c r="F130" s="9" t="s">
        <v>16</v>
      </c>
      <c r="G130" s="9" t="s">
        <v>17</v>
      </c>
      <c r="H130" s="14" t="s">
        <v>8005</v>
      </c>
      <c r="I130" s="14" t="s">
        <v>8006</v>
      </c>
      <c r="J130" s="14" t="s">
        <v>8006</v>
      </c>
      <c r="K130" s="15" t="s">
        <v>20</v>
      </c>
      <c r="L130" s="7"/>
    </row>
    <row r="131" ht="57.6" spans="1:12">
      <c r="A131" s="3">
        <v>130</v>
      </c>
      <c r="B131" s="9" t="s">
        <v>8008</v>
      </c>
      <c r="C131" s="10" t="s">
        <v>7715</v>
      </c>
      <c r="D131" s="10" t="s">
        <v>8001</v>
      </c>
      <c r="E131" s="4" t="s">
        <v>7739</v>
      </c>
      <c r="F131" s="9" t="s">
        <v>16</v>
      </c>
      <c r="G131" s="9" t="s">
        <v>17</v>
      </c>
      <c r="H131" s="14" t="s">
        <v>8009</v>
      </c>
      <c r="I131" s="14" t="s">
        <v>8010</v>
      </c>
      <c r="J131" s="14" t="s">
        <v>8010</v>
      </c>
      <c r="K131" s="15" t="s">
        <v>20</v>
      </c>
      <c r="L131" s="7"/>
    </row>
    <row r="132" ht="57.6" spans="1:12">
      <c r="A132" s="3">
        <v>131</v>
      </c>
      <c r="B132" s="9" t="s">
        <v>8011</v>
      </c>
      <c r="C132" s="10" t="s">
        <v>7715</v>
      </c>
      <c r="D132" s="10" t="s">
        <v>8001</v>
      </c>
      <c r="E132" s="4" t="s">
        <v>7739</v>
      </c>
      <c r="F132" s="9" t="s">
        <v>16</v>
      </c>
      <c r="G132" s="9" t="s">
        <v>17</v>
      </c>
      <c r="H132" s="14" t="s">
        <v>8012</v>
      </c>
      <c r="I132" s="14" t="s">
        <v>8013</v>
      </c>
      <c r="J132" s="14" t="s">
        <v>8013</v>
      </c>
      <c r="K132" s="15" t="s">
        <v>20</v>
      </c>
      <c r="L132" s="7"/>
    </row>
    <row r="133" ht="57.6" spans="1:12">
      <c r="A133" s="3">
        <v>132</v>
      </c>
      <c r="B133" s="9" t="s">
        <v>8014</v>
      </c>
      <c r="C133" s="10" t="s">
        <v>7715</v>
      </c>
      <c r="D133" s="10" t="s">
        <v>8001</v>
      </c>
      <c r="E133" s="4" t="s">
        <v>7739</v>
      </c>
      <c r="F133" s="9" t="s">
        <v>25</v>
      </c>
      <c r="G133" s="9" t="s">
        <v>17</v>
      </c>
      <c r="H133" s="14" t="s">
        <v>8015</v>
      </c>
      <c r="I133" s="14" t="s">
        <v>8016</v>
      </c>
      <c r="J133" s="14" t="s">
        <v>8016</v>
      </c>
      <c r="K133" s="15" t="s">
        <v>20</v>
      </c>
      <c r="L133" s="7"/>
    </row>
    <row r="134" ht="57.6" spans="1:12">
      <c r="A134" s="3">
        <v>133</v>
      </c>
      <c r="B134" s="9" t="s">
        <v>8017</v>
      </c>
      <c r="C134" s="10" t="s">
        <v>7715</v>
      </c>
      <c r="D134" s="10" t="s">
        <v>8018</v>
      </c>
      <c r="E134" s="4" t="s">
        <v>7739</v>
      </c>
      <c r="F134" s="9" t="s">
        <v>16</v>
      </c>
      <c r="G134" s="9" t="s">
        <v>17</v>
      </c>
      <c r="H134" s="14" t="s">
        <v>8019</v>
      </c>
      <c r="I134" s="14" t="s">
        <v>8020</v>
      </c>
      <c r="J134" s="14" t="s">
        <v>8020</v>
      </c>
      <c r="K134" s="15" t="s">
        <v>20</v>
      </c>
      <c r="L134" s="7"/>
    </row>
    <row r="135" ht="57.6" spans="1:12">
      <c r="A135" s="3">
        <v>134</v>
      </c>
      <c r="B135" s="9" t="s">
        <v>8021</v>
      </c>
      <c r="C135" s="10" t="s">
        <v>7715</v>
      </c>
      <c r="D135" s="10" t="s">
        <v>8018</v>
      </c>
      <c r="E135" s="4" t="s">
        <v>7739</v>
      </c>
      <c r="F135" s="9" t="s">
        <v>16</v>
      </c>
      <c r="G135" s="9" t="s">
        <v>17</v>
      </c>
      <c r="H135" s="14" t="s">
        <v>8022</v>
      </c>
      <c r="I135" s="14" t="s">
        <v>8023</v>
      </c>
      <c r="J135" s="14" t="s">
        <v>8024</v>
      </c>
      <c r="K135" s="15" t="s">
        <v>20</v>
      </c>
      <c r="L135" s="7"/>
    </row>
    <row r="136" ht="57.6" spans="1:12">
      <c r="A136" s="3">
        <v>135</v>
      </c>
      <c r="B136" s="9" t="s">
        <v>8025</v>
      </c>
      <c r="C136" s="10" t="s">
        <v>7715</v>
      </c>
      <c r="D136" s="10" t="s">
        <v>8018</v>
      </c>
      <c r="E136" s="4" t="s">
        <v>7739</v>
      </c>
      <c r="F136" s="9" t="s">
        <v>16</v>
      </c>
      <c r="G136" s="9" t="s">
        <v>17</v>
      </c>
      <c r="H136" s="14" t="s">
        <v>8022</v>
      </c>
      <c r="I136" s="14" t="s">
        <v>8024</v>
      </c>
      <c r="J136" s="14" t="s">
        <v>8024</v>
      </c>
      <c r="K136" s="15" t="s">
        <v>20</v>
      </c>
      <c r="L136" s="7"/>
    </row>
    <row r="137" ht="57.6" spans="1:12">
      <c r="A137" s="3">
        <v>136</v>
      </c>
      <c r="B137" s="9" t="s">
        <v>8026</v>
      </c>
      <c r="C137" s="10" t="s">
        <v>7715</v>
      </c>
      <c r="D137" s="10" t="s">
        <v>8018</v>
      </c>
      <c r="E137" s="4" t="s">
        <v>7739</v>
      </c>
      <c r="F137" s="9" t="s">
        <v>16</v>
      </c>
      <c r="G137" s="9" t="s">
        <v>17</v>
      </c>
      <c r="H137" s="14" t="s">
        <v>8009</v>
      </c>
      <c r="I137" s="14" t="s">
        <v>8010</v>
      </c>
      <c r="J137" s="14" t="s">
        <v>8010</v>
      </c>
      <c r="K137" s="15" t="s">
        <v>20</v>
      </c>
      <c r="L137" s="7"/>
    </row>
    <row r="138" ht="57.6" spans="1:12">
      <c r="A138" s="3">
        <v>137</v>
      </c>
      <c r="B138" s="9" t="s">
        <v>8027</v>
      </c>
      <c r="C138" s="10" t="s">
        <v>7715</v>
      </c>
      <c r="D138" s="10" t="s">
        <v>8018</v>
      </c>
      <c r="E138" s="4" t="s">
        <v>7739</v>
      </c>
      <c r="F138" s="9" t="s">
        <v>16</v>
      </c>
      <c r="G138" s="9" t="s">
        <v>17</v>
      </c>
      <c r="H138" s="14" t="s">
        <v>8028</v>
      </c>
      <c r="I138" s="14" t="s">
        <v>8029</v>
      </c>
      <c r="J138" s="14" t="s">
        <v>8029</v>
      </c>
      <c r="K138" s="15" t="s">
        <v>20</v>
      </c>
      <c r="L138" s="7"/>
    </row>
    <row r="139" ht="57.6" spans="1:12">
      <c r="A139" s="3">
        <v>138</v>
      </c>
      <c r="B139" s="9" t="s">
        <v>8030</v>
      </c>
      <c r="C139" s="10" t="s">
        <v>7715</v>
      </c>
      <c r="D139" s="10" t="s">
        <v>8018</v>
      </c>
      <c r="E139" s="4" t="s">
        <v>7739</v>
      </c>
      <c r="F139" s="9" t="s">
        <v>16</v>
      </c>
      <c r="G139" s="9" t="s">
        <v>17</v>
      </c>
      <c r="H139" s="14" t="s">
        <v>8031</v>
      </c>
      <c r="I139" s="14" t="s">
        <v>8032</v>
      </c>
      <c r="J139" s="14" t="s">
        <v>8033</v>
      </c>
      <c r="K139" s="15" t="s">
        <v>20</v>
      </c>
      <c r="L139" s="7"/>
    </row>
    <row r="140" ht="57.6" spans="1:12">
      <c r="A140" s="3">
        <v>139</v>
      </c>
      <c r="B140" s="9" t="s">
        <v>8034</v>
      </c>
      <c r="C140" s="10" t="s">
        <v>7715</v>
      </c>
      <c r="D140" s="10" t="s">
        <v>8018</v>
      </c>
      <c r="E140" s="4" t="s">
        <v>7739</v>
      </c>
      <c r="F140" s="9" t="s">
        <v>16</v>
      </c>
      <c r="G140" s="9" t="s">
        <v>17</v>
      </c>
      <c r="H140" s="14" t="s">
        <v>8035</v>
      </c>
      <c r="I140" s="14" t="s">
        <v>8036</v>
      </c>
      <c r="J140" s="14" t="s">
        <v>8036</v>
      </c>
      <c r="K140" s="15" t="s">
        <v>20</v>
      </c>
      <c r="L140" s="7"/>
    </row>
    <row r="141" ht="57.6" spans="1:12">
      <c r="A141" s="3">
        <v>140</v>
      </c>
      <c r="B141" s="9" t="s">
        <v>8037</v>
      </c>
      <c r="C141" s="10" t="s">
        <v>7715</v>
      </c>
      <c r="D141" s="10" t="s">
        <v>7734</v>
      </c>
      <c r="E141" s="4" t="s">
        <v>7739</v>
      </c>
      <c r="F141" s="9" t="s">
        <v>25</v>
      </c>
      <c r="G141" s="9" t="s">
        <v>17</v>
      </c>
      <c r="H141" s="14" t="s">
        <v>8038</v>
      </c>
      <c r="I141" s="14" t="s">
        <v>8039</v>
      </c>
      <c r="J141" s="14" t="s">
        <v>8039</v>
      </c>
      <c r="K141" s="14" t="s">
        <v>20</v>
      </c>
      <c r="L141" s="14" t="s">
        <v>8040</v>
      </c>
    </row>
    <row r="142" ht="57.6" spans="1:12">
      <c r="A142" s="3">
        <v>141</v>
      </c>
      <c r="B142" s="9" t="s">
        <v>8041</v>
      </c>
      <c r="C142" s="10" t="s">
        <v>7715</v>
      </c>
      <c r="D142" s="10" t="s">
        <v>7734</v>
      </c>
      <c r="E142" s="4" t="s">
        <v>7739</v>
      </c>
      <c r="F142" s="9" t="s">
        <v>16</v>
      </c>
      <c r="G142" s="9" t="s">
        <v>17</v>
      </c>
      <c r="H142" s="14" t="s">
        <v>8042</v>
      </c>
      <c r="I142" s="14" t="s">
        <v>8043</v>
      </c>
      <c r="J142" s="14" t="s">
        <v>8043</v>
      </c>
      <c r="K142" s="14" t="s">
        <v>20</v>
      </c>
      <c r="L142" s="14" t="s">
        <v>8044</v>
      </c>
    </row>
    <row r="143" ht="57.6" spans="1:12">
      <c r="A143" s="3">
        <v>142</v>
      </c>
      <c r="B143" s="9" t="s">
        <v>8045</v>
      </c>
      <c r="C143" s="10" t="s">
        <v>7715</v>
      </c>
      <c r="D143" s="10" t="s">
        <v>7715</v>
      </c>
      <c r="E143" s="4" t="s">
        <v>7739</v>
      </c>
      <c r="F143" s="9" t="s">
        <v>16</v>
      </c>
      <c r="G143" s="9" t="s">
        <v>17</v>
      </c>
      <c r="H143" s="14" t="s">
        <v>8046</v>
      </c>
      <c r="I143" s="14" t="s">
        <v>8047</v>
      </c>
      <c r="J143" s="14" t="s">
        <v>8047</v>
      </c>
      <c r="K143" s="14" t="s">
        <v>20</v>
      </c>
      <c r="L143" s="14" t="s">
        <v>8048</v>
      </c>
    </row>
    <row r="144" ht="57.6" spans="1:12">
      <c r="A144" s="3">
        <v>143</v>
      </c>
      <c r="B144" s="9" t="s">
        <v>8049</v>
      </c>
      <c r="C144" s="10" t="s">
        <v>7715</v>
      </c>
      <c r="D144" s="10" t="s">
        <v>7734</v>
      </c>
      <c r="E144" s="4" t="s">
        <v>7739</v>
      </c>
      <c r="F144" s="9" t="s">
        <v>16</v>
      </c>
      <c r="G144" s="9" t="s">
        <v>17</v>
      </c>
      <c r="H144" s="14" t="s">
        <v>8050</v>
      </c>
      <c r="I144" s="14" t="s">
        <v>8051</v>
      </c>
      <c r="J144" s="14" t="s">
        <v>8051</v>
      </c>
      <c r="K144" s="14" t="s">
        <v>20</v>
      </c>
      <c r="L144" s="14" t="s">
        <v>8052</v>
      </c>
    </row>
    <row r="145" ht="57.6" spans="1:12">
      <c r="A145" s="3">
        <v>144</v>
      </c>
      <c r="B145" s="9" t="s">
        <v>8053</v>
      </c>
      <c r="C145" s="10" t="s">
        <v>7715</v>
      </c>
      <c r="D145" s="10" t="s">
        <v>7734</v>
      </c>
      <c r="E145" s="4" t="s">
        <v>7739</v>
      </c>
      <c r="F145" s="9" t="s">
        <v>16</v>
      </c>
      <c r="G145" s="9" t="s">
        <v>17</v>
      </c>
      <c r="H145" s="14" t="s">
        <v>8054</v>
      </c>
      <c r="I145" s="14" t="s">
        <v>8055</v>
      </c>
      <c r="J145" s="14" t="s">
        <v>8055</v>
      </c>
      <c r="K145" s="14" t="s">
        <v>20</v>
      </c>
      <c r="L145" s="14" t="s">
        <v>8056</v>
      </c>
    </row>
    <row r="146" ht="57.6" spans="1:12">
      <c r="A146" s="3">
        <v>145</v>
      </c>
      <c r="B146" s="9" t="s">
        <v>8057</v>
      </c>
      <c r="C146" s="10" t="s">
        <v>7715</v>
      </c>
      <c r="D146" s="10" t="s">
        <v>7734</v>
      </c>
      <c r="E146" s="4" t="s">
        <v>7739</v>
      </c>
      <c r="F146" s="9" t="s">
        <v>25</v>
      </c>
      <c r="G146" s="9" t="s">
        <v>17</v>
      </c>
      <c r="H146" s="14" t="s">
        <v>8058</v>
      </c>
      <c r="I146" s="14" t="s">
        <v>8059</v>
      </c>
      <c r="J146" s="14" t="s">
        <v>8059</v>
      </c>
      <c r="K146" s="14" t="s">
        <v>20</v>
      </c>
      <c r="L146" s="14" t="s">
        <v>8060</v>
      </c>
    </row>
    <row r="147" ht="57.6" spans="1:12">
      <c r="A147" s="3">
        <v>146</v>
      </c>
      <c r="B147" s="9" t="s">
        <v>8061</v>
      </c>
      <c r="C147" s="10" t="s">
        <v>7715</v>
      </c>
      <c r="D147" s="10" t="s">
        <v>7734</v>
      </c>
      <c r="E147" s="4" t="s">
        <v>7739</v>
      </c>
      <c r="F147" s="9" t="s">
        <v>25</v>
      </c>
      <c r="G147" s="9" t="s">
        <v>17</v>
      </c>
      <c r="H147" s="14" t="s">
        <v>8062</v>
      </c>
      <c r="I147" s="14" t="s">
        <v>8063</v>
      </c>
      <c r="J147" s="14" t="s">
        <v>8063</v>
      </c>
      <c r="K147" s="14" t="s">
        <v>20</v>
      </c>
      <c r="L147" s="14" t="s">
        <v>8064</v>
      </c>
    </row>
    <row r="148" ht="57.6" spans="1:12">
      <c r="A148" s="3">
        <v>147</v>
      </c>
      <c r="B148" s="9" t="s">
        <v>8065</v>
      </c>
      <c r="C148" s="10" t="s">
        <v>7715</v>
      </c>
      <c r="D148" s="10" t="s">
        <v>7734</v>
      </c>
      <c r="E148" s="4" t="s">
        <v>7739</v>
      </c>
      <c r="F148" s="9" t="s">
        <v>25</v>
      </c>
      <c r="G148" s="9" t="s">
        <v>17</v>
      </c>
      <c r="H148" s="14" t="s">
        <v>8066</v>
      </c>
      <c r="I148" s="14" t="s">
        <v>8067</v>
      </c>
      <c r="J148" s="14" t="s">
        <v>8067</v>
      </c>
      <c r="K148" s="14" t="s">
        <v>20</v>
      </c>
      <c r="L148" s="14" t="s">
        <v>8068</v>
      </c>
    </row>
    <row r="149" ht="57.6" spans="1:12">
      <c r="A149" s="3">
        <v>148</v>
      </c>
      <c r="B149" s="9" t="s">
        <v>8069</v>
      </c>
      <c r="C149" s="10" t="s">
        <v>7715</v>
      </c>
      <c r="D149" s="10" t="s">
        <v>7734</v>
      </c>
      <c r="E149" s="4" t="s">
        <v>7739</v>
      </c>
      <c r="F149" s="9" t="s">
        <v>16</v>
      </c>
      <c r="G149" s="9" t="s">
        <v>17</v>
      </c>
      <c r="H149" s="14" t="s">
        <v>8070</v>
      </c>
      <c r="I149" s="14" t="s">
        <v>8071</v>
      </c>
      <c r="J149" s="14" t="s">
        <v>8071</v>
      </c>
      <c r="K149" s="14" t="s">
        <v>20</v>
      </c>
      <c r="L149" s="14" t="s">
        <v>8072</v>
      </c>
    </row>
    <row r="150" ht="57.6" spans="1:12">
      <c r="A150" s="3">
        <v>149</v>
      </c>
      <c r="B150" s="9" t="s">
        <v>8073</v>
      </c>
      <c r="C150" s="10" t="s">
        <v>7715</v>
      </c>
      <c r="D150" s="10" t="s">
        <v>7734</v>
      </c>
      <c r="E150" s="4" t="s">
        <v>7739</v>
      </c>
      <c r="F150" s="9" t="s">
        <v>25</v>
      </c>
      <c r="G150" s="9" t="s">
        <v>17</v>
      </c>
      <c r="H150" s="14" t="s">
        <v>8074</v>
      </c>
      <c r="I150" s="14" t="s">
        <v>8075</v>
      </c>
      <c r="J150" s="14" t="s">
        <v>8075</v>
      </c>
      <c r="K150" s="14" t="s">
        <v>20</v>
      </c>
      <c r="L150" s="14" t="s">
        <v>8076</v>
      </c>
    </row>
    <row r="151" ht="72" spans="1:12">
      <c r="A151" s="3">
        <v>150</v>
      </c>
      <c r="B151" s="9" t="s">
        <v>8077</v>
      </c>
      <c r="C151" s="10" t="s">
        <v>7715</v>
      </c>
      <c r="D151" s="10" t="s">
        <v>7734</v>
      </c>
      <c r="E151" s="4" t="s">
        <v>7739</v>
      </c>
      <c r="F151" s="9" t="s">
        <v>16</v>
      </c>
      <c r="G151" s="9" t="s">
        <v>17</v>
      </c>
      <c r="H151" s="14" t="s">
        <v>8078</v>
      </c>
      <c r="I151" s="14" t="s">
        <v>8079</v>
      </c>
      <c r="J151" s="14" t="s">
        <v>8079</v>
      </c>
      <c r="K151" s="14" t="s">
        <v>20</v>
      </c>
      <c r="L151" s="14" t="s">
        <v>8080</v>
      </c>
    </row>
    <row r="152" ht="57.6" spans="1:12">
      <c r="A152" s="3">
        <v>151</v>
      </c>
      <c r="B152" s="9" t="s">
        <v>8081</v>
      </c>
      <c r="C152" s="10" t="s">
        <v>7715</v>
      </c>
      <c r="D152" s="10" t="s">
        <v>7734</v>
      </c>
      <c r="E152" s="4" t="s">
        <v>7739</v>
      </c>
      <c r="F152" s="9" t="s">
        <v>16</v>
      </c>
      <c r="G152" s="9" t="s">
        <v>17</v>
      </c>
      <c r="H152" s="14" t="s">
        <v>8082</v>
      </c>
      <c r="I152" s="14" t="s">
        <v>8083</v>
      </c>
      <c r="J152" s="14" t="s">
        <v>8083</v>
      </c>
      <c r="K152" s="14" t="s">
        <v>20</v>
      </c>
      <c r="L152" s="14" t="s">
        <v>8084</v>
      </c>
    </row>
    <row r="153" ht="57.6" spans="1:12">
      <c r="A153" s="3">
        <v>152</v>
      </c>
      <c r="B153" s="9" t="s">
        <v>8085</v>
      </c>
      <c r="C153" s="10" t="s">
        <v>7715</v>
      </c>
      <c r="D153" s="10" t="s">
        <v>8086</v>
      </c>
      <c r="E153" s="4" t="s">
        <v>7739</v>
      </c>
      <c r="F153" s="9" t="s">
        <v>25</v>
      </c>
      <c r="G153" s="9" t="s">
        <v>17</v>
      </c>
      <c r="H153" s="14" t="s">
        <v>8087</v>
      </c>
      <c r="I153" s="14" t="s">
        <v>8088</v>
      </c>
      <c r="J153" s="14" t="s">
        <v>8088</v>
      </c>
      <c r="K153" s="14" t="s">
        <v>20</v>
      </c>
      <c r="L153" s="14" t="s">
        <v>8089</v>
      </c>
    </row>
    <row r="154" ht="57.6" spans="1:12">
      <c r="A154" s="3">
        <v>153</v>
      </c>
      <c r="B154" s="9" t="s">
        <v>8090</v>
      </c>
      <c r="C154" s="10" t="s">
        <v>7715</v>
      </c>
      <c r="D154" s="10" t="s">
        <v>7734</v>
      </c>
      <c r="E154" s="4" t="s">
        <v>7739</v>
      </c>
      <c r="F154" s="9" t="s">
        <v>25</v>
      </c>
      <c r="G154" s="9" t="s">
        <v>17</v>
      </c>
      <c r="H154" s="14" t="s">
        <v>8091</v>
      </c>
      <c r="I154" s="14" t="s">
        <v>8092</v>
      </c>
      <c r="J154" s="14" t="s">
        <v>8092</v>
      </c>
      <c r="K154" s="14" t="s">
        <v>20</v>
      </c>
      <c r="L154" s="14" t="s">
        <v>8093</v>
      </c>
    </row>
    <row r="155" ht="57.6" spans="1:12">
      <c r="A155" s="3">
        <v>154</v>
      </c>
      <c r="B155" s="9" t="s">
        <v>8094</v>
      </c>
      <c r="C155" s="10" t="s">
        <v>7715</v>
      </c>
      <c r="D155" s="10" t="s">
        <v>7734</v>
      </c>
      <c r="E155" s="4" t="s">
        <v>7739</v>
      </c>
      <c r="F155" s="9" t="s">
        <v>25</v>
      </c>
      <c r="G155" s="9" t="s">
        <v>17</v>
      </c>
      <c r="H155" s="14" t="s">
        <v>8095</v>
      </c>
      <c r="I155" s="14" t="s">
        <v>8096</v>
      </c>
      <c r="J155" s="14" t="s">
        <v>8096</v>
      </c>
      <c r="K155" s="14" t="s">
        <v>20</v>
      </c>
      <c r="L155" s="14" t="s">
        <v>8097</v>
      </c>
    </row>
    <row r="156" ht="57.6" spans="1:12">
      <c r="A156" s="3">
        <v>155</v>
      </c>
      <c r="B156" s="9" t="s">
        <v>8098</v>
      </c>
      <c r="C156" s="10" t="s">
        <v>7715</v>
      </c>
      <c r="D156" s="10" t="s">
        <v>7734</v>
      </c>
      <c r="E156" s="4" t="s">
        <v>7739</v>
      </c>
      <c r="F156" s="9" t="s">
        <v>25</v>
      </c>
      <c r="G156" s="9" t="s">
        <v>17</v>
      </c>
      <c r="H156" s="14" t="s">
        <v>8099</v>
      </c>
      <c r="I156" s="14" t="s">
        <v>8100</v>
      </c>
      <c r="J156" s="14" t="s">
        <v>8100</v>
      </c>
      <c r="K156" s="14" t="s">
        <v>20</v>
      </c>
      <c r="L156" s="14" t="s">
        <v>3852</v>
      </c>
    </row>
    <row r="157" ht="72" spans="1:12">
      <c r="A157" s="3">
        <v>156</v>
      </c>
      <c r="B157" s="9" t="s">
        <v>8101</v>
      </c>
      <c r="C157" s="10" t="s">
        <v>7715</v>
      </c>
      <c r="D157" s="10" t="s">
        <v>8001</v>
      </c>
      <c r="E157" s="10" t="s">
        <v>8102</v>
      </c>
      <c r="F157" s="9" t="s">
        <v>25</v>
      </c>
      <c r="G157" s="9" t="s">
        <v>17</v>
      </c>
      <c r="H157" s="14" t="s">
        <v>8103</v>
      </c>
      <c r="I157" s="14" t="s">
        <v>8104</v>
      </c>
      <c r="J157" s="14" t="s">
        <v>8104</v>
      </c>
      <c r="K157" s="14" t="s">
        <v>20</v>
      </c>
      <c r="L157" s="14" t="s">
        <v>8105</v>
      </c>
    </row>
    <row r="158" ht="57.6" spans="1:12">
      <c r="A158" s="3">
        <v>157</v>
      </c>
      <c r="B158" s="9" t="s">
        <v>8106</v>
      </c>
      <c r="C158" s="10" t="s">
        <v>7715</v>
      </c>
      <c r="D158" s="10" t="s">
        <v>7734</v>
      </c>
      <c r="E158" s="4" t="s">
        <v>7739</v>
      </c>
      <c r="F158" s="9" t="s">
        <v>25</v>
      </c>
      <c r="G158" s="9" t="s">
        <v>17</v>
      </c>
      <c r="H158" s="14" t="s">
        <v>8107</v>
      </c>
      <c r="I158" s="14" t="s">
        <v>8108</v>
      </c>
      <c r="J158" s="14" t="s">
        <v>8108</v>
      </c>
      <c r="K158" s="14" t="s">
        <v>20</v>
      </c>
      <c r="L158" s="14" t="s">
        <v>8109</v>
      </c>
    </row>
    <row r="159" ht="57.6" spans="1:12">
      <c r="A159" s="3">
        <v>158</v>
      </c>
      <c r="B159" s="9" t="s">
        <v>8110</v>
      </c>
      <c r="C159" s="10" t="s">
        <v>7715</v>
      </c>
      <c r="D159" s="10" t="s">
        <v>7734</v>
      </c>
      <c r="E159" s="4" t="s">
        <v>7739</v>
      </c>
      <c r="F159" s="9" t="s">
        <v>16</v>
      </c>
      <c r="G159" s="9" t="s">
        <v>17</v>
      </c>
      <c r="H159" s="14" t="s">
        <v>8111</v>
      </c>
      <c r="I159" s="14" t="s">
        <v>8112</v>
      </c>
      <c r="J159" s="14" t="s">
        <v>8112</v>
      </c>
      <c r="K159" s="14" t="s">
        <v>20</v>
      </c>
      <c r="L159" s="14" t="s">
        <v>8113</v>
      </c>
    </row>
    <row r="160" ht="72" spans="1:12">
      <c r="A160" s="3">
        <v>159</v>
      </c>
      <c r="B160" s="9" t="s">
        <v>8114</v>
      </c>
      <c r="C160" s="10" t="s">
        <v>7715</v>
      </c>
      <c r="D160" s="10" t="s">
        <v>7734</v>
      </c>
      <c r="E160" s="4" t="s">
        <v>7739</v>
      </c>
      <c r="F160" s="9" t="s">
        <v>25</v>
      </c>
      <c r="G160" s="9" t="s">
        <v>17</v>
      </c>
      <c r="H160" s="14" t="s">
        <v>8115</v>
      </c>
      <c r="I160" s="14" t="s">
        <v>8116</v>
      </c>
      <c r="J160" s="14" t="s">
        <v>8116</v>
      </c>
      <c r="K160" s="14" t="s">
        <v>20</v>
      </c>
      <c r="L160" s="14" t="s">
        <v>8117</v>
      </c>
    </row>
    <row r="161" ht="86.4" spans="1:12">
      <c r="A161" s="3">
        <v>160</v>
      </c>
      <c r="B161" s="9" t="s">
        <v>8118</v>
      </c>
      <c r="C161" s="10" t="s">
        <v>7715</v>
      </c>
      <c r="D161" s="10" t="s">
        <v>7734</v>
      </c>
      <c r="E161" s="4" t="s">
        <v>7739</v>
      </c>
      <c r="F161" s="9" t="s">
        <v>16</v>
      </c>
      <c r="G161" s="9" t="s">
        <v>17</v>
      </c>
      <c r="H161" s="14" t="s">
        <v>8119</v>
      </c>
      <c r="I161" s="14" t="s">
        <v>8120</v>
      </c>
      <c r="J161" s="14" t="s">
        <v>8120</v>
      </c>
      <c r="K161" s="14" t="s">
        <v>20</v>
      </c>
      <c r="L161" s="14" t="s">
        <v>3952</v>
      </c>
    </row>
    <row r="162" ht="57.6" spans="1:12">
      <c r="A162" s="3">
        <v>161</v>
      </c>
      <c r="B162" s="9" t="s">
        <v>8121</v>
      </c>
      <c r="C162" s="9" t="s">
        <v>8122</v>
      </c>
      <c r="D162" s="10" t="s">
        <v>7734</v>
      </c>
      <c r="E162" s="4" t="s">
        <v>7739</v>
      </c>
      <c r="F162" s="9" t="s">
        <v>2558</v>
      </c>
      <c r="G162" s="9" t="s">
        <v>17</v>
      </c>
      <c r="H162" s="14" t="s">
        <v>8123</v>
      </c>
      <c r="I162" s="14" t="s">
        <v>8124</v>
      </c>
      <c r="J162" s="14" t="s">
        <v>8124</v>
      </c>
      <c r="K162" s="14" t="s">
        <v>20</v>
      </c>
      <c r="L162" s="14" t="s">
        <v>8125</v>
      </c>
    </row>
    <row r="163" ht="57.6" spans="1:12">
      <c r="A163" s="3">
        <v>162</v>
      </c>
      <c r="B163" s="9" t="s">
        <v>8126</v>
      </c>
      <c r="C163" s="9" t="s">
        <v>8122</v>
      </c>
      <c r="D163" s="10" t="s">
        <v>7734</v>
      </c>
      <c r="E163" s="4" t="s">
        <v>7739</v>
      </c>
      <c r="F163" s="9" t="s">
        <v>16</v>
      </c>
      <c r="G163" s="9" t="s">
        <v>17</v>
      </c>
      <c r="H163" s="16" t="s">
        <v>8127</v>
      </c>
      <c r="I163" s="14" t="s">
        <v>8128</v>
      </c>
      <c r="J163" s="14" t="s">
        <v>8128</v>
      </c>
      <c r="K163" s="14" t="s">
        <v>20</v>
      </c>
      <c r="L163" s="14" t="s">
        <v>8129</v>
      </c>
    </row>
    <row r="164" ht="72" spans="1:12">
      <c r="A164" s="3">
        <v>163</v>
      </c>
      <c r="B164" s="9" t="s">
        <v>8130</v>
      </c>
      <c r="C164" s="9" t="s">
        <v>8131</v>
      </c>
      <c r="D164" s="10" t="s">
        <v>7734</v>
      </c>
      <c r="E164" s="4" t="s">
        <v>7739</v>
      </c>
      <c r="F164" s="9" t="s">
        <v>16</v>
      </c>
      <c r="G164" s="9" t="s">
        <v>17</v>
      </c>
      <c r="H164" s="16" t="s">
        <v>8132</v>
      </c>
      <c r="I164" s="14" t="s">
        <v>8133</v>
      </c>
      <c r="J164" s="14" t="s">
        <v>8133</v>
      </c>
      <c r="K164" s="14" t="s">
        <v>20</v>
      </c>
      <c r="L164" s="14" t="s">
        <v>8134</v>
      </c>
    </row>
    <row r="165" ht="57.6" spans="1:12">
      <c r="A165" s="3">
        <v>164</v>
      </c>
      <c r="B165" s="9" t="s">
        <v>8135</v>
      </c>
      <c r="C165" s="9" t="s">
        <v>8131</v>
      </c>
      <c r="D165" s="10" t="s">
        <v>7734</v>
      </c>
      <c r="E165" s="4" t="s">
        <v>7739</v>
      </c>
      <c r="F165" s="9" t="s">
        <v>16</v>
      </c>
      <c r="G165" s="9" t="s">
        <v>17</v>
      </c>
      <c r="H165" s="16" t="s">
        <v>8136</v>
      </c>
      <c r="I165" s="14" t="s">
        <v>8137</v>
      </c>
      <c r="J165" s="14" t="s">
        <v>8137</v>
      </c>
      <c r="K165" s="14" t="s">
        <v>20</v>
      </c>
      <c r="L165" s="14" t="s">
        <v>8138</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0"/>
  <sheetViews>
    <sheetView topLeftCell="A415" workbookViewId="0">
      <selection activeCell="H263" sqref="H263"/>
    </sheetView>
  </sheetViews>
  <sheetFormatPr defaultColWidth="9" defaultRowHeight="14.4"/>
  <cols>
    <col min="2" max="2" width="16.1111111111111" customWidth="1"/>
    <col min="3" max="3" width="14" customWidth="1"/>
    <col min="4" max="4" width="18.3333333333333" customWidth="1"/>
    <col min="5" max="5" width="21.4444444444444" customWidth="1"/>
    <col min="6" max="6" width="15.4444444444444" customWidth="1"/>
    <col min="7" max="7" width="12.7777777777778" customWidth="1"/>
    <col min="8" max="8" width="25.3333333333333" customWidth="1"/>
    <col min="9" max="9" width="23" customWidth="1"/>
    <col min="10" max="10" width="22.8888888888889" customWidth="1"/>
  </cols>
  <sheetData>
    <row r="1" ht="28.8" spans="1:12">
      <c r="A1" s="1" t="s">
        <v>0</v>
      </c>
      <c r="B1" s="2" t="s">
        <v>1</v>
      </c>
      <c r="C1" s="2" t="s">
        <v>2</v>
      </c>
      <c r="D1" s="2" t="s">
        <v>3</v>
      </c>
      <c r="E1" s="2" t="s">
        <v>4</v>
      </c>
      <c r="F1" s="2" t="s">
        <v>5</v>
      </c>
      <c r="G1" s="2" t="s">
        <v>6</v>
      </c>
      <c r="H1" s="2" t="s">
        <v>7</v>
      </c>
      <c r="I1" s="2" t="s">
        <v>8</v>
      </c>
      <c r="J1" s="2" t="s">
        <v>10</v>
      </c>
      <c r="K1" s="2" t="s">
        <v>11</v>
      </c>
      <c r="L1" s="2" t="s">
        <v>12</v>
      </c>
    </row>
    <row r="2" ht="78" customHeight="1" spans="1:12">
      <c r="A2" s="3">
        <v>1</v>
      </c>
      <c r="B2" s="3" t="s">
        <v>8139</v>
      </c>
      <c r="C2" s="3" t="s">
        <v>8140</v>
      </c>
      <c r="D2" s="4" t="s">
        <v>8141</v>
      </c>
      <c r="E2" s="4" t="s">
        <v>8142</v>
      </c>
      <c r="F2" s="3" t="s">
        <v>16</v>
      </c>
      <c r="G2" s="3" t="s">
        <v>17</v>
      </c>
      <c r="H2" s="5" t="s">
        <v>8143</v>
      </c>
      <c r="I2" s="5" t="s">
        <v>8144</v>
      </c>
      <c r="J2" s="6" t="s">
        <v>8144</v>
      </c>
      <c r="K2" s="7" t="s">
        <v>20</v>
      </c>
      <c r="L2" s="7"/>
    </row>
    <row r="3" ht="78" customHeight="1" spans="1:12">
      <c r="A3" s="3">
        <v>2</v>
      </c>
      <c r="B3" s="3" t="s">
        <v>8145</v>
      </c>
      <c r="C3" s="3" t="s">
        <v>8140</v>
      </c>
      <c r="D3" s="4" t="s">
        <v>8141</v>
      </c>
      <c r="E3" s="4" t="s">
        <v>8146</v>
      </c>
      <c r="F3" s="3" t="s">
        <v>16</v>
      </c>
      <c r="G3" s="3" t="s">
        <v>17</v>
      </c>
      <c r="H3" s="5" t="s">
        <v>8147</v>
      </c>
      <c r="I3" s="5" t="s">
        <v>8148</v>
      </c>
      <c r="J3" s="6" t="s">
        <v>8148</v>
      </c>
      <c r="K3" s="7" t="s">
        <v>20</v>
      </c>
      <c r="L3" s="7"/>
    </row>
    <row r="4" ht="78" customHeight="1" spans="1:12">
      <c r="A4" s="3">
        <v>3</v>
      </c>
      <c r="B4" s="3" t="s">
        <v>8149</v>
      </c>
      <c r="C4" s="3" t="s">
        <v>8140</v>
      </c>
      <c r="D4" s="4" t="s">
        <v>8141</v>
      </c>
      <c r="E4" s="4" t="s">
        <v>8146</v>
      </c>
      <c r="F4" s="3" t="s">
        <v>16</v>
      </c>
      <c r="G4" s="3" t="s">
        <v>17</v>
      </c>
      <c r="H4" s="5" t="s">
        <v>8150</v>
      </c>
      <c r="I4" s="5" t="s">
        <v>8151</v>
      </c>
      <c r="J4" s="6" t="s">
        <v>8151</v>
      </c>
      <c r="K4" s="7" t="s">
        <v>20</v>
      </c>
      <c r="L4" s="7"/>
    </row>
    <row r="5" ht="78" customHeight="1" spans="1:12">
      <c r="A5" s="3">
        <v>4</v>
      </c>
      <c r="B5" s="3" t="s">
        <v>8152</v>
      </c>
      <c r="C5" s="3" t="s">
        <v>8140</v>
      </c>
      <c r="D5" s="4" t="s">
        <v>8141</v>
      </c>
      <c r="E5" s="4" t="s">
        <v>8146</v>
      </c>
      <c r="F5" s="3" t="s">
        <v>25</v>
      </c>
      <c r="G5" s="3" t="s">
        <v>17</v>
      </c>
      <c r="H5" s="5" t="s">
        <v>8153</v>
      </c>
      <c r="I5" s="5" t="s">
        <v>8154</v>
      </c>
      <c r="J5" s="6" t="s">
        <v>8154</v>
      </c>
      <c r="K5" s="7" t="s">
        <v>20</v>
      </c>
      <c r="L5" s="7"/>
    </row>
    <row r="6" ht="78" customHeight="1" spans="1:12">
      <c r="A6" s="3">
        <v>5</v>
      </c>
      <c r="B6" s="3" t="s">
        <v>8155</v>
      </c>
      <c r="C6" s="3" t="s">
        <v>8140</v>
      </c>
      <c r="D6" s="4" t="s">
        <v>8141</v>
      </c>
      <c r="E6" s="4" t="s">
        <v>8146</v>
      </c>
      <c r="F6" s="3" t="s">
        <v>16</v>
      </c>
      <c r="G6" s="3" t="s">
        <v>17</v>
      </c>
      <c r="H6" s="5" t="s">
        <v>8156</v>
      </c>
      <c r="I6" s="5" t="s">
        <v>8157</v>
      </c>
      <c r="J6" s="6" t="s">
        <v>8157</v>
      </c>
      <c r="K6" s="7" t="s">
        <v>20</v>
      </c>
      <c r="L6" s="7"/>
    </row>
    <row r="7" ht="78" customHeight="1" spans="1:12">
      <c r="A7" s="3">
        <v>6</v>
      </c>
      <c r="B7" s="3" t="s">
        <v>8158</v>
      </c>
      <c r="C7" s="3" t="s">
        <v>8140</v>
      </c>
      <c r="D7" s="4" t="s">
        <v>8141</v>
      </c>
      <c r="E7" s="4" t="s">
        <v>8146</v>
      </c>
      <c r="F7" s="3" t="s">
        <v>16</v>
      </c>
      <c r="G7" s="3" t="s">
        <v>17</v>
      </c>
      <c r="H7" s="5" t="s">
        <v>6072</v>
      </c>
      <c r="I7" s="5" t="s">
        <v>6073</v>
      </c>
      <c r="J7" s="6" t="s">
        <v>6073</v>
      </c>
      <c r="K7" s="7" t="s">
        <v>20</v>
      </c>
      <c r="L7" s="7"/>
    </row>
    <row r="8" ht="78" customHeight="1" spans="1:12">
      <c r="A8" s="3">
        <v>7</v>
      </c>
      <c r="B8" s="3" t="s">
        <v>8159</v>
      </c>
      <c r="C8" s="3" t="s">
        <v>8140</v>
      </c>
      <c r="D8" s="4" t="s">
        <v>8141</v>
      </c>
      <c r="E8" s="4" t="s">
        <v>8146</v>
      </c>
      <c r="F8" s="3" t="s">
        <v>16</v>
      </c>
      <c r="G8" s="3" t="s">
        <v>17</v>
      </c>
      <c r="H8" s="5" t="s">
        <v>4592</v>
      </c>
      <c r="I8" s="5" t="s">
        <v>4593</v>
      </c>
      <c r="J8" s="6" t="s">
        <v>4593</v>
      </c>
      <c r="K8" s="7" t="s">
        <v>20</v>
      </c>
      <c r="L8" s="7"/>
    </row>
    <row r="9" ht="78" customHeight="1" spans="1:12">
      <c r="A9" s="3">
        <v>8</v>
      </c>
      <c r="B9" s="3" t="s">
        <v>8160</v>
      </c>
      <c r="C9" s="3" t="s">
        <v>8140</v>
      </c>
      <c r="D9" s="4" t="s">
        <v>8141</v>
      </c>
      <c r="E9" s="4" t="s">
        <v>8146</v>
      </c>
      <c r="F9" s="3" t="s">
        <v>16</v>
      </c>
      <c r="G9" s="3" t="s">
        <v>17</v>
      </c>
      <c r="H9" s="5" t="s">
        <v>4300</v>
      </c>
      <c r="I9" s="5" t="s">
        <v>4301</v>
      </c>
      <c r="J9" s="6" t="s">
        <v>4301</v>
      </c>
      <c r="K9" s="7" t="s">
        <v>20</v>
      </c>
      <c r="L9" s="7"/>
    </row>
    <row r="10" ht="78" customHeight="1" spans="1:12">
      <c r="A10" s="3">
        <v>9</v>
      </c>
      <c r="B10" s="3" t="s">
        <v>8161</v>
      </c>
      <c r="C10" s="3" t="s">
        <v>8140</v>
      </c>
      <c r="D10" s="4" t="s">
        <v>8141</v>
      </c>
      <c r="E10" s="4" t="s">
        <v>8146</v>
      </c>
      <c r="F10" s="3" t="s">
        <v>16</v>
      </c>
      <c r="G10" s="3" t="s">
        <v>17</v>
      </c>
      <c r="H10" s="5" t="s">
        <v>4303</v>
      </c>
      <c r="I10" s="5" t="s">
        <v>4304</v>
      </c>
      <c r="J10" s="6" t="s">
        <v>4304</v>
      </c>
      <c r="K10" s="7" t="s">
        <v>20</v>
      </c>
      <c r="L10" s="7"/>
    </row>
    <row r="11" ht="78" customHeight="1" spans="1:12">
      <c r="A11" s="3">
        <v>10</v>
      </c>
      <c r="B11" s="3" t="s">
        <v>8162</v>
      </c>
      <c r="C11" s="3" t="s">
        <v>8140</v>
      </c>
      <c r="D11" s="4" t="s">
        <v>8141</v>
      </c>
      <c r="E11" s="4" t="s">
        <v>8146</v>
      </c>
      <c r="F11" s="3" t="s">
        <v>16</v>
      </c>
      <c r="G11" s="3" t="s">
        <v>17</v>
      </c>
      <c r="H11" s="5" t="s">
        <v>4309</v>
      </c>
      <c r="I11" s="5" t="s">
        <v>4310</v>
      </c>
      <c r="J11" s="6" t="s">
        <v>4310</v>
      </c>
      <c r="K11" s="7" t="s">
        <v>20</v>
      </c>
      <c r="L11" s="7"/>
    </row>
    <row r="12" ht="78" customHeight="1" spans="1:12">
      <c r="A12" s="3">
        <v>11</v>
      </c>
      <c r="B12" s="3" t="s">
        <v>8163</v>
      </c>
      <c r="C12" s="3" t="s">
        <v>8140</v>
      </c>
      <c r="D12" s="4" t="s">
        <v>8141</v>
      </c>
      <c r="E12" s="4" t="s">
        <v>8146</v>
      </c>
      <c r="F12" s="3" t="s">
        <v>16</v>
      </c>
      <c r="G12" s="3" t="s">
        <v>17</v>
      </c>
      <c r="H12" s="5" t="s">
        <v>4312</v>
      </c>
      <c r="I12" s="5" t="s">
        <v>4313</v>
      </c>
      <c r="J12" s="6" t="s">
        <v>4313</v>
      </c>
      <c r="K12" s="7" t="s">
        <v>20</v>
      </c>
      <c r="L12" s="7"/>
    </row>
    <row r="13" ht="78" customHeight="1" spans="1:12">
      <c r="A13" s="3">
        <v>12</v>
      </c>
      <c r="B13" s="3" t="s">
        <v>8164</v>
      </c>
      <c r="C13" s="3" t="s">
        <v>8140</v>
      </c>
      <c r="D13" s="4" t="s">
        <v>8141</v>
      </c>
      <c r="E13" s="4" t="s">
        <v>8146</v>
      </c>
      <c r="F13" s="3" t="s">
        <v>16</v>
      </c>
      <c r="G13" s="3" t="s">
        <v>17</v>
      </c>
      <c r="H13" s="5" t="s">
        <v>4315</v>
      </c>
      <c r="I13" s="5" t="s">
        <v>4316</v>
      </c>
      <c r="J13" s="6" t="s">
        <v>4316</v>
      </c>
      <c r="K13" s="7" t="s">
        <v>20</v>
      </c>
      <c r="L13" s="7"/>
    </row>
    <row r="14" ht="78" customHeight="1" spans="1:12">
      <c r="A14" s="3">
        <v>13</v>
      </c>
      <c r="B14" s="3" t="s">
        <v>8165</v>
      </c>
      <c r="C14" s="3" t="s">
        <v>8140</v>
      </c>
      <c r="D14" s="4" t="s">
        <v>8141</v>
      </c>
      <c r="E14" s="4" t="s">
        <v>8146</v>
      </c>
      <c r="F14" s="3" t="s">
        <v>16</v>
      </c>
      <c r="G14" s="3" t="s">
        <v>17</v>
      </c>
      <c r="H14" s="5" t="s">
        <v>4318</v>
      </c>
      <c r="I14" s="5" t="s">
        <v>4319</v>
      </c>
      <c r="J14" s="6" t="s">
        <v>4318</v>
      </c>
      <c r="K14" s="7" t="s">
        <v>20</v>
      </c>
      <c r="L14" s="7"/>
    </row>
    <row r="15" ht="78" customHeight="1" spans="1:12">
      <c r="A15" s="3">
        <v>14</v>
      </c>
      <c r="B15" s="3" t="s">
        <v>8166</v>
      </c>
      <c r="C15" s="3" t="s">
        <v>8140</v>
      </c>
      <c r="D15" s="4" t="s">
        <v>8141</v>
      </c>
      <c r="E15" s="4" t="s">
        <v>8146</v>
      </c>
      <c r="F15" s="3" t="s">
        <v>16</v>
      </c>
      <c r="G15" s="3" t="s">
        <v>17</v>
      </c>
      <c r="H15" s="5" t="s">
        <v>3076</v>
      </c>
      <c r="I15" s="5" t="s">
        <v>4321</v>
      </c>
      <c r="J15" s="6" t="s">
        <v>4321</v>
      </c>
      <c r="K15" s="7" t="s">
        <v>20</v>
      </c>
      <c r="L15" s="7"/>
    </row>
    <row r="16" ht="78" customHeight="1" spans="1:12">
      <c r="A16" s="3">
        <v>15</v>
      </c>
      <c r="B16" s="3" t="s">
        <v>8167</v>
      </c>
      <c r="C16" s="3" t="s">
        <v>8140</v>
      </c>
      <c r="D16" s="4" t="s">
        <v>8141</v>
      </c>
      <c r="E16" s="4" t="s">
        <v>8146</v>
      </c>
      <c r="F16" s="3" t="s">
        <v>16</v>
      </c>
      <c r="G16" s="3" t="s">
        <v>17</v>
      </c>
      <c r="H16" s="5" t="s">
        <v>4323</v>
      </c>
      <c r="I16" s="5" t="s">
        <v>4324</v>
      </c>
      <c r="J16" s="6" t="s">
        <v>4324</v>
      </c>
      <c r="K16" s="7" t="s">
        <v>20</v>
      </c>
      <c r="L16" s="7"/>
    </row>
    <row r="17" ht="78" customHeight="1" spans="1:12">
      <c r="A17" s="3">
        <v>16</v>
      </c>
      <c r="B17" s="3" t="s">
        <v>8168</v>
      </c>
      <c r="C17" s="3" t="s">
        <v>8140</v>
      </c>
      <c r="D17" s="4" t="s">
        <v>8141</v>
      </c>
      <c r="E17" s="4" t="s">
        <v>8146</v>
      </c>
      <c r="F17" s="3" t="s">
        <v>16</v>
      </c>
      <c r="G17" s="3" t="s">
        <v>17</v>
      </c>
      <c r="H17" s="5" t="s">
        <v>4603</v>
      </c>
      <c r="I17" s="5" t="s">
        <v>4327</v>
      </c>
      <c r="J17" s="6" t="s">
        <v>4327</v>
      </c>
      <c r="K17" s="7" t="s">
        <v>20</v>
      </c>
      <c r="L17" s="7"/>
    </row>
    <row r="18" ht="78" customHeight="1" spans="1:12">
      <c r="A18" s="3">
        <v>17</v>
      </c>
      <c r="B18" s="3" t="s">
        <v>8169</v>
      </c>
      <c r="C18" s="3" t="s">
        <v>8140</v>
      </c>
      <c r="D18" s="4" t="s">
        <v>8141</v>
      </c>
      <c r="E18" s="4" t="s">
        <v>8146</v>
      </c>
      <c r="F18" s="3" t="s">
        <v>16</v>
      </c>
      <c r="G18" s="3" t="s">
        <v>17</v>
      </c>
      <c r="H18" s="5" t="s">
        <v>4605</v>
      </c>
      <c r="I18" s="5" t="s">
        <v>4330</v>
      </c>
      <c r="J18" s="6" t="s">
        <v>4330</v>
      </c>
      <c r="K18" s="7" t="s">
        <v>20</v>
      </c>
      <c r="L18" s="7"/>
    </row>
    <row r="19" ht="78" customHeight="1" spans="1:12">
      <c r="A19" s="3">
        <v>18</v>
      </c>
      <c r="B19" s="3" t="s">
        <v>8170</v>
      </c>
      <c r="C19" s="3" t="s">
        <v>8140</v>
      </c>
      <c r="D19" s="4" t="s">
        <v>8141</v>
      </c>
      <c r="E19" s="4" t="s">
        <v>8146</v>
      </c>
      <c r="F19" s="3" t="s">
        <v>16</v>
      </c>
      <c r="G19" s="3" t="s">
        <v>17</v>
      </c>
      <c r="H19" s="5" t="s">
        <v>4332</v>
      </c>
      <c r="I19" s="5" t="s">
        <v>4333</v>
      </c>
      <c r="J19" s="6" t="s">
        <v>4333</v>
      </c>
      <c r="K19" s="7" t="s">
        <v>20</v>
      </c>
      <c r="L19" s="7"/>
    </row>
    <row r="20" ht="78" customHeight="1" spans="1:12">
      <c r="A20" s="3">
        <v>19</v>
      </c>
      <c r="B20" s="3" t="s">
        <v>8171</v>
      </c>
      <c r="C20" s="3" t="s">
        <v>8140</v>
      </c>
      <c r="D20" s="4" t="s">
        <v>8141</v>
      </c>
      <c r="E20" s="4" t="s">
        <v>8146</v>
      </c>
      <c r="F20" s="3" t="s">
        <v>16</v>
      </c>
      <c r="G20" s="3" t="s">
        <v>17</v>
      </c>
      <c r="H20" s="5" t="s">
        <v>6087</v>
      </c>
      <c r="I20" s="5" t="s">
        <v>6088</v>
      </c>
      <c r="J20" s="6" t="s">
        <v>3090</v>
      </c>
      <c r="K20" s="7" t="s">
        <v>20</v>
      </c>
      <c r="L20" s="7"/>
    </row>
    <row r="21" ht="78" customHeight="1" spans="1:12">
      <c r="A21" s="3">
        <v>20</v>
      </c>
      <c r="B21" s="3" t="s">
        <v>8172</v>
      </c>
      <c r="C21" s="3" t="s">
        <v>8140</v>
      </c>
      <c r="D21" s="4" t="s">
        <v>8141</v>
      </c>
      <c r="E21" s="4" t="s">
        <v>8146</v>
      </c>
      <c r="F21" s="3" t="s">
        <v>25</v>
      </c>
      <c r="G21" s="3" t="s">
        <v>17</v>
      </c>
      <c r="H21" s="5" t="s">
        <v>4335</v>
      </c>
      <c r="I21" s="5" t="s">
        <v>4333</v>
      </c>
      <c r="J21" s="6" t="s">
        <v>4333</v>
      </c>
      <c r="K21" s="7" t="s">
        <v>20</v>
      </c>
      <c r="L21" s="7"/>
    </row>
    <row r="22" ht="78" customHeight="1" spans="1:12">
      <c r="A22" s="3">
        <v>21</v>
      </c>
      <c r="B22" s="3" t="s">
        <v>8173</v>
      </c>
      <c r="C22" s="3" t="s">
        <v>8140</v>
      </c>
      <c r="D22" s="4" t="s">
        <v>8141</v>
      </c>
      <c r="E22" s="4" t="s">
        <v>8146</v>
      </c>
      <c r="F22" s="3" t="s">
        <v>25</v>
      </c>
      <c r="G22" s="3" t="s">
        <v>17</v>
      </c>
      <c r="H22" s="5" t="s">
        <v>4337</v>
      </c>
      <c r="I22" s="5" t="s">
        <v>4338</v>
      </c>
      <c r="J22" s="6" t="s">
        <v>4338</v>
      </c>
      <c r="K22" s="7" t="s">
        <v>20</v>
      </c>
      <c r="L22" s="7"/>
    </row>
    <row r="23" ht="78" customHeight="1" spans="1:12">
      <c r="A23" s="3">
        <v>22</v>
      </c>
      <c r="B23" s="3" t="s">
        <v>8174</v>
      </c>
      <c r="C23" s="3" t="s">
        <v>8140</v>
      </c>
      <c r="D23" s="4" t="s">
        <v>8141</v>
      </c>
      <c r="E23" s="4" t="s">
        <v>8146</v>
      </c>
      <c r="F23" s="3" t="s">
        <v>25</v>
      </c>
      <c r="G23" s="3" t="s">
        <v>17</v>
      </c>
      <c r="H23" s="5" t="s">
        <v>4340</v>
      </c>
      <c r="I23" s="5" t="s">
        <v>4341</v>
      </c>
      <c r="J23" s="6" t="s">
        <v>4341</v>
      </c>
      <c r="K23" s="7" t="s">
        <v>20</v>
      </c>
      <c r="L23" s="7"/>
    </row>
    <row r="24" ht="78" customHeight="1" spans="1:12">
      <c r="A24" s="3">
        <v>23</v>
      </c>
      <c r="B24" s="3" t="s">
        <v>8175</v>
      </c>
      <c r="C24" s="3" t="s">
        <v>8140</v>
      </c>
      <c r="D24" s="4" t="s">
        <v>8141</v>
      </c>
      <c r="E24" s="4" t="s">
        <v>8146</v>
      </c>
      <c r="F24" s="3" t="s">
        <v>16</v>
      </c>
      <c r="G24" s="3" t="s">
        <v>17</v>
      </c>
      <c r="H24" s="5" t="s">
        <v>3013</v>
      </c>
      <c r="I24" s="5" t="s">
        <v>3014</v>
      </c>
      <c r="J24" s="6" t="s">
        <v>3014</v>
      </c>
      <c r="K24" s="7" t="s">
        <v>20</v>
      </c>
      <c r="L24" s="7"/>
    </row>
    <row r="25" ht="78" customHeight="1" spans="1:12">
      <c r="A25" s="3">
        <v>24</v>
      </c>
      <c r="B25" s="3" t="s">
        <v>8176</v>
      </c>
      <c r="C25" s="3" t="s">
        <v>8140</v>
      </c>
      <c r="D25" s="4" t="s">
        <v>8141</v>
      </c>
      <c r="E25" s="4" t="s">
        <v>8146</v>
      </c>
      <c r="F25" s="3" t="s">
        <v>16</v>
      </c>
      <c r="G25" s="3" t="s">
        <v>17</v>
      </c>
      <c r="H25" s="5" t="s">
        <v>6094</v>
      </c>
      <c r="I25" s="5" t="s">
        <v>6095</v>
      </c>
      <c r="J25" s="6" t="s">
        <v>6095</v>
      </c>
      <c r="K25" s="7" t="s">
        <v>20</v>
      </c>
      <c r="L25" s="7"/>
    </row>
    <row r="26" ht="78" customHeight="1" spans="1:12">
      <c r="A26" s="3">
        <v>25</v>
      </c>
      <c r="B26" s="3" t="s">
        <v>8177</v>
      </c>
      <c r="C26" s="3" t="s">
        <v>8140</v>
      </c>
      <c r="D26" s="4" t="s">
        <v>8141</v>
      </c>
      <c r="E26" s="4" t="s">
        <v>8146</v>
      </c>
      <c r="F26" s="3" t="s">
        <v>25</v>
      </c>
      <c r="G26" s="3" t="s">
        <v>17</v>
      </c>
      <c r="H26" s="5" t="s">
        <v>4352</v>
      </c>
      <c r="I26" s="5" t="s">
        <v>4353</v>
      </c>
      <c r="J26" s="6" t="s">
        <v>4353</v>
      </c>
      <c r="K26" s="7" t="s">
        <v>20</v>
      </c>
      <c r="L26" s="7"/>
    </row>
    <row r="27" ht="78" customHeight="1" spans="1:12">
      <c r="A27" s="3">
        <v>26</v>
      </c>
      <c r="B27" s="3" t="s">
        <v>8178</v>
      </c>
      <c r="C27" s="3" t="s">
        <v>8140</v>
      </c>
      <c r="D27" s="4" t="s">
        <v>8141</v>
      </c>
      <c r="E27" s="4" t="s">
        <v>8146</v>
      </c>
      <c r="F27" s="3" t="s">
        <v>25</v>
      </c>
      <c r="G27" s="3" t="s">
        <v>17</v>
      </c>
      <c r="H27" s="5" t="s">
        <v>4349</v>
      </c>
      <c r="I27" s="5" t="s">
        <v>4350</v>
      </c>
      <c r="J27" s="6" t="s">
        <v>4350</v>
      </c>
      <c r="K27" s="7" t="s">
        <v>20</v>
      </c>
      <c r="L27" s="7"/>
    </row>
    <row r="28" ht="78" customHeight="1" spans="1:12">
      <c r="A28" s="3">
        <v>27</v>
      </c>
      <c r="B28" s="3" t="s">
        <v>8179</v>
      </c>
      <c r="C28" s="3" t="s">
        <v>8140</v>
      </c>
      <c r="D28" s="4" t="s">
        <v>8141</v>
      </c>
      <c r="E28" s="4" t="s">
        <v>8146</v>
      </c>
      <c r="F28" s="3" t="s">
        <v>25</v>
      </c>
      <c r="G28" s="3" t="s">
        <v>17</v>
      </c>
      <c r="H28" s="5" t="s">
        <v>4355</v>
      </c>
      <c r="I28" s="5" t="s">
        <v>4356</v>
      </c>
      <c r="J28" s="6" t="s">
        <v>4356</v>
      </c>
      <c r="K28" s="7" t="s">
        <v>20</v>
      </c>
      <c r="L28" s="7"/>
    </row>
    <row r="29" ht="78" customHeight="1" spans="1:12">
      <c r="A29" s="3">
        <v>28</v>
      </c>
      <c r="B29" s="3" t="s">
        <v>8180</v>
      </c>
      <c r="C29" s="3" t="s">
        <v>8140</v>
      </c>
      <c r="D29" s="4" t="s">
        <v>8141</v>
      </c>
      <c r="E29" s="4" t="s">
        <v>8146</v>
      </c>
      <c r="F29" s="3" t="s">
        <v>16</v>
      </c>
      <c r="G29" s="3" t="s">
        <v>17</v>
      </c>
      <c r="H29" s="5" t="s">
        <v>6100</v>
      </c>
      <c r="I29" s="5" t="s">
        <v>6101</v>
      </c>
      <c r="J29" s="6" t="s">
        <v>6101</v>
      </c>
      <c r="K29" s="7" t="s">
        <v>20</v>
      </c>
      <c r="L29" s="7"/>
    </row>
    <row r="30" ht="78" customHeight="1" spans="1:12">
      <c r="A30" s="3">
        <v>29</v>
      </c>
      <c r="B30" s="3" t="s">
        <v>8181</v>
      </c>
      <c r="C30" s="3" t="s">
        <v>8140</v>
      </c>
      <c r="D30" s="4" t="s">
        <v>8141</v>
      </c>
      <c r="E30" s="4" t="s">
        <v>8146</v>
      </c>
      <c r="F30" s="3" t="s">
        <v>16</v>
      </c>
      <c r="G30" s="3" t="s">
        <v>17</v>
      </c>
      <c r="H30" s="5" t="s">
        <v>6103</v>
      </c>
      <c r="I30" s="5" t="s">
        <v>6104</v>
      </c>
      <c r="J30" s="6" t="s">
        <v>6104</v>
      </c>
      <c r="K30" s="7" t="s">
        <v>20</v>
      </c>
      <c r="L30" s="7"/>
    </row>
    <row r="31" ht="78" customHeight="1" spans="1:12">
      <c r="A31" s="3">
        <v>30</v>
      </c>
      <c r="B31" s="3" t="s">
        <v>8182</v>
      </c>
      <c r="C31" s="3" t="s">
        <v>8140</v>
      </c>
      <c r="D31" s="4" t="s">
        <v>8141</v>
      </c>
      <c r="E31" s="4" t="s">
        <v>8146</v>
      </c>
      <c r="F31" s="3" t="s">
        <v>16</v>
      </c>
      <c r="G31" s="3" t="s">
        <v>17</v>
      </c>
      <c r="H31" s="5" t="s">
        <v>6106</v>
      </c>
      <c r="I31" s="5" t="s">
        <v>6107</v>
      </c>
      <c r="J31" s="6" t="s">
        <v>6107</v>
      </c>
      <c r="K31" s="7" t="s">
        <v>20</v>
      </c>
      <c r="L31" s="7"/>
    </row>
    <row r="32" ht="78" customHeight="1" spans="1:12">
      <c r="A32" s="3">
        <v>31</v>
      </c>
      <c r="B32" s="3" t="s">
        <v>8183</v>
      </c>
      <c r="C32" s="3" t="s">
        <v>8140</v>
      </c>
      <c r="D32" s="4" t="s">
        <v>8141</v>
      </c>
      <c r="E32" s="4" t="s">
        <v>8146</v>
      </c>
      <c r="F32" s="3" t="s">
        <v>25</v>
      </c>
      <c r="G32" s="3" t="s">
        <v>17</v>
      </c>
      <c r="H32" s="5" t="s">
        <v>6109</v>
      </c>
      <c r="I32" s="5" t="s">
        <v>6110</v>
      </c>
      <c r="J32" s="6" t="s">
        <v>6110</v>
      </c>
      <c r="K32" s="7" t="s">
        <v>20</v>
      </c>
      <c r="L32" s="7"/>
    </row>
    <row r="33" ht="78" customHeight="1" spans="1:12">
      <c r="A33" s="3">
        <v>32</v>
      </c>
      <c r="B33" s="3" t="s">
        <v>8184</v>
      </c>
      <c r="C33" s="3" t="s">
        <v>8140</v>
      </c>
      <c r="D33" s="4" t="s">
        <v>8141</v>
      </c>
      <c r="E33" s="4" t="s">
        <v>8146</v>
      </c>
      <c r="F33" s="3" t="s">
        <v>25</v>
      </c>
      <c r="G33" s="3" t="s">
        <v>17</v>
      </c>
      <c r="H33" s="5" t="s">
        <v>6112</v>
      </c>
      <c r="I33" s="5" t="s">
        <v>6113</v>
      </c>
      <c r="J33" s="6" t="s">
        <v>6113</v>
      </c>
      <c r="K33" s="7" t="s">
        <v>20</v>
      </c>
      <c r="L33" s="7"/>
    </row>
    <row r="34" ht="78" customHeight="1" spans="1:12">
      <c r="A34" s="3">
        <v>33</v>
      </c>
      <c r="B34" s="3" t="s">
        <v>8185</v>
      </c>
      <c r="C34" s="3" t="s">
        <v>8140</v>
      </c>
      <c r="D34" s="4" t="s">
        <v>8141</v>
      </c>
      <c r="E34" s="4" t="s">
        <v>8146</v>
      </c>
      <c r="F34" s="3" t="s">
        <v>16</v>
      </c>
      <c r="G34" s="3" t="s">
        <v>17</v>
      </c>
      <c r="H34" s="5" t="s">
        <v>6115</v>
      </c>
      <c r="I34" s="5" t="s">
        <v>6116</v>
      </c>
      <c r="J34" s="6" t="s">
        <v>6116</v>
      </c>
      <c r="K34" s="7" t="s">
        <v>20</v>
      </c>
      <c r="L34" s="7"/>
    </row>
    <row r="35" ht="78" customHeight="1" spans="1:12">
      <c r="A35" s="3">
        <v>34</v>
      </c>
      <c r="B35" s="3" t="s">
        <v>8186</v>
      </c>
      <c r="C35" s="3" t="s">
        <v>8140</v>
      </c>
      <c r="D35" s="4" t="s">
        <v>8141</v>
      </c>
      <c r="E35" s="4" t="s">
        <v>8146</v>
      </c>
      <c r="F35" s="3" t="s">
        <v>25</v>
      </c>
      <c r="G35" s="3" t="s">
        <v>17</v>
      </c>
      <c r="H35" s="5" t="s">
        <v>4991</v>
      </c>
      <c r="I35" s="5" t="s">
        <v>4992</v>
      </c>
      <c r="J35" s="6" t="s">
        <v>4992</v>
      </c>
      <c r="K35" s="7" t="s">
        <v>20</v>
      </c>
      <c r="L35" s="7"/>
    </row>
    <row r="36" ht="78" customHeight="1" spans="1:12">
      <c r="A36" s="3">
        <v>35</v>
      </c>
      <c r="B36" s="3" t="s">
        <v>8187</v>
      </c>
      <c r="C36" s="3" t="s">
        <v>8140</v>
      </c>
      <c r="D36" s="4" t="s">
        <v>8141</v>
      </c>
      <c r="E36" s="4" t="s">
        <v>8146</v>
      </c>
      <c r="F36" s="3" t="s">
        <v>16</v>
      </c>
      <c r="G36" s="3" t="s">
        <v>17</v>
      </c>
      <c r="H36" s="5" t="s">
        <v>6119</v>
      </c>
      <c r="I36" s="5" t="s">
        <v>6120</v>
      </c>
      <c r="J36" s="6" t="s">
        <v>6120</v>
      </c>
      <c r="K36" s="7" t="s">
        <v>20</v>
      </c>
      <c r="L36" s="7"/>
    </row>
    <row r="37" ht="78" customHeight="1" spans="1:12">
      <c r="A37" s="3">
        <v>36</v>
      </c>
      <c r="B37" s="3" t="s">
        <v>8188</v>
      </c>
      <c r="C37" s="3" t="s">
        <v>8140</v>
      </c>
      <c r="D37" s="4" t="s">
        <v>8141</v>
      </c>
      <c r="E37" s="4" t="s">
        <v>8146</v>
      </c>
      <c r="F37" s="3" t="s">
        <v>25</v>
      </c>
      <c r="G37" s="3" t="s">
        <v>17</v>
      </c>
      <c r="H37" s="5" t="s">
        <v>6122</v>
      </c>
      <c r="I37" s="5" t="s">
        <v>6123</v>
      </c>
      <c r="J37" s="6" t="s">
        <v>6123</v>
      </c>
      <c r="K37" s="7" t="s">
        <v>20</v>
      </c>
      <c r="L37" s="7"/>
    </row>
    <row r="38" ht="78" customHeight="1" spans="1:12">
      <c r="A38" s="3">
        <v>37</v>
      </c>
      <c r="B38" s="3" t="s">
        <v>8189</v>
      </c>
      <c r="C38" s="3" t="s">
        <v>8140</v>
      </c>
      <c r="D38" s="4" t="s">
        <v>8141</v>
      </c>
      <c r="E38" s="4" t="s">
        <v>8146</v>
      </c>
      <c r="F38" s="3" t="s">
        <v>16</v>
      </c>
      <c r="G38" s="3" t="s">
        <v>17</v>
      </c>
      <c r="H38" s="5" t="s">
        <v>8190</v>
      </c>
      <c r="I38" s="5" t="s">
        <v>8191</v>
      </c>
      <c r="J38" s="6" t="s">
        <v>8191</v>
      </c>
      <c r="K38" s="7" t="s">
        <v>20</v>
      </c>
      <c r="L38" s="7"/>
    </row>
    <row r="39" ht="78" customHeight="1" spans="1:12">
      <c r="A39" s="3">
        <v>38</v>
      </c>
      <c r="B39" s="3" t="s">
        <v>8192</v>
      </c>
      <c r="C39" s="3" t="s">
        <v>8140</v>
      </c>
      <c r="D39" s="4" t="s">
        <v>8141</v>
      </c>
      <c r="E39" s="4" t="s">
        <v>8146</v>
      </c>
      <c r="F39" s="3" t="s">
        <v>25</v>
      </c>
      <c r="G39" s="3" t="s">
        <v>17</v>
      </c>
      <c r="H39" s="5" t="s">
        <v>8193</v>
      </c>
      <c r="I39" s="5" t="s">
        <v>8194</v>
      </c>
      <c r="J39" s="6" t="s">
        <v>8194</v>
      </c>
      <c r="K39" s="7" t="s">
        <v>20</v>
      </c>
      <c r="L39" s="7"/>
    </row>
    <row r="40" ht="78" customHeight="1" spans="1:12">
      <c r="A40" s="3">
        <v>39</v>
      </c>
      <c r="B40" s="3" t="s">
        <v>8195</v>
      </c>
      <c r="C40" s="3" t="s">
        <v>8140</v>
      </c>
      <c r="D40" s="4" t="s">
        <v>8141</v>
      </c>
      <c r="E40" s="4" t="s">
        <v>8146</v>
      </c>
      <c r="F40" s="3" t="s">
        <v>16</v>
      </c>
      <c r="G40" s="3" t="s">
        <v>17</v>
      </c>
      <c r="H40" s="5" t="s">
        <v>8196</v>
      </c>
      <c r="I40" s="5" t="s">
        <v>8197</v>
      </c>
      <c r="J40" s="6" t="s">
        <v>8197</v>
      </c>
      <c r="K40" s="7" t="s">
        <v>20</v>
      </c>
      <c r="L40" s="7"/>
    </row>
    <row r="41" ht="78" customHeight="1" spans="1:12">
      <c r="A41" s="3">
        <v>40</v>
      </c>
      <c r="B41" s="3" t="s">
        <v>8198</v>
      </c>
      <c r="C41" s="3" t="s">
        <v>8140</v>
      </c>
      <c r="D41" s="4" t="s">
        <v>8141</v>
      </c>
      <c r="E41" s="4" t="s">
        <v>8146</v>
      </c>
      <c r="F41" s="3" t="s">
        <v>16</v>
      </c>
      <c r="G41" s="3" t="s">
        <v>17</v>
      </c>
      <c r="H41" s="5" t="s">
        <v>8199</v>
      </c>
      <c r="I41" s="5" t="s">
        <v>8200</v>
      </c>
      <c r="J41" s="6" t="s">
        <v>8200</v>
      </c>
      <c r="K41" s="7" t="s">
        <v>20</v>
      </c>
      <c r="L41" s="7"/>
    </row>
    <row r="42" ht="78" customHeight="1" spans="1:12">
      <c r="A42" s="3">
        <v>41</v>
      </c>
      <c r="B42" s="3" t="s">
        <v>8201</v>
      </c>
      <c r="C42" s="3" t="s">
        <v>8140</v>
      </c>
      <c r="D42" s="4" t="s">
        <v>8141</v>
      </c>
      <c r="E42" s="4" t="s">
        <v>8142</v>
      </c>
      <c r="F42" s="3" t="s">
        <v>16</v>
      </c>
      <c r="G42" s="3" t="s">
        <v>17</v>
      </c>
      <c r="H42" s="5" t="s">
        <v>8202</v>
      </c>
      <c r="I42" s="5" t="s">
        <v>8203</v>
      </c>
      <c r="J42" s="6" t="s">
        <v>8203</v>
      </c>
      <c r="K42" s="7" t="s">
        <v>20</v>
      </c>
      <c r="L42" s="7"/>
    </row>
    <row r="43" ht="78" customHeight="1" spans="1:12">
      <c r="A43" s="3">
        <v>42</v>
      </c>
      <c r="B43" s="3" t="s">
        <v>8204</v>
      </c>
      <c r="C43" s="3" t="s">
        <v>8140</v>
      </c>
      <c r="D43" s="4" t="s">
        <v>8141</v>
      </c>
      <c r="E43" s="4" t="s">
        <v>8205</v>
      </c>
      <c r="F43" s="3" t="s">
        <v>16</v>
      </c>
      <c r="G43" s="3" t="s">
        <v>17</v>
      </c>
      <c r="H43" s="5" t="s">
        <v>8206</v>
      </c>
      <c r="I43" s="5" t="s">
        <v>8207</v>
      </c>
      <c r="J43" s="6" t="s">
        <v>8208</v>
      </c>
      <c r="K43" s="7" t="s">
        <v>20</v>
      </c>
      <c r="L43" s="7"/>
    </row>
    <row r="44" ht="78" customHeight="1" spans="1:12">
      <c r="A44" s="3">
        <v>43</v>
      </c>
      <c r="B44" s="3" t="s">
        <v>8209</v>
      </c>
      <c r="C44" s="3" t="s">
        <v>8140</v>
      </c>
      <c r="D44" s="4" t="s">
        <v>8141</v>
      </c>
      <c r="E44" s="4" t="s">
        <v>8205</v>
      </c>
      <c r="F44" s="3" t="s">
        <v>16</v>
      </c>
      <c r="G44" s="3" t="s">
        <v>17</v>
      </c>
      <c r="H44" s="5" t="s">
        <v>6142</v>
      </c>
      <c r="I44" s="5" t="s">
        <v>6143</v>
      </c>
      <c r="J44" s="6" t="s">
        <v>6143</v>
      </c>
      <c r="K44" s="7" t="s">
        <v>20</v>
      </c>
      <c r="L44" s="7"/>
    </row>
    <row r="45" ht="78" customHeight="1" spans="1:12">
      <c r="A45" s="3">
        <v>44</v>
      </c>
      <c r="B45" s="3" t="s">
        <v>8210</v>
      </c>
      <c r="C45" s="3" t="s">
        <v>8140</v>
      </c>
      <c r="D45" s="4" t="s">
        <v>8141</v>
      </c>
      <c r="E45" s="4" t="s">
        <v>8205</v>
      </c>
      <c r="F45" s="3" t="s">
        <v>16</v>
      </c>
      <c r="G45" s="3" t="s">
        <v>17</v>
      </c>
      <c r="H45" s="5" t="s">
        <v>4592</v>
      </c>
      <c r="I45" s="5" t="s">
        <v>4593</v>
      </c>
      <c r="J45" s="6" t="s">
        <v>4593</v>
      </c>
      <c r="K45" s="7" t="s">
        <v>20</v>
      </c>
      <c r="L45" s="7"/>
    </row>
    <row r="46" ht="78" customHeight="1" spans="1:12">
      <c r="A46" s="3">
        <v>45</v>
      </c>
      <c r="B46" s="3" t="s">
        <v>8211</v>
      </c>
      <c r="C46" s="3" t="s">
        <v>8140</v>
      </c>
      <c r="D46" s="4" t="s">
        <v>8141</v>
      </c>
      <c r="E46" s="4" t="s">
        <v>8205</v>
      </c>
      <c r="F46" s="3" t="s">
        <v>16</v>
      </c>
      <c r="G46" s="3" t="s">
        <v>17</v>
      </c>
      <c r="H46" s="5" t="s">
        <v>4300</v>
      </c>
      <c r="I46" s="5" t="s">
        <v>4301</v>
      </c>
      <c r="J46" s="6" t="s">
        <v>4301</v>
      </c>
      <c r="K46" s="7" t="s">
        <v>20</v>
      </c>
      <c r="L46" s="7"/>
    </row>
    <row r="47" ht="78" customHeight="1" spans="1:12">
      <c r="A47" s="3">
        <v>46</v>
      </c>
      <c r="B47" s="3" t="s">
        <v>8212</v>
      </c>
      <c r="C47" s="3" t="s">
        <v>8140</v>
      </c>
      <c r="D47" s="4" t="s">
        <v>8141</v>
      </c>
      <c r="E47" s="4" t="s">
        <v>8205</v>
      </c>
      <c r="F47" s="3" t="s">
        <v>16</v>
      </c>
      <c r="G47" s="3" t="s">
        <v>17</v>
      </c>
      <c r="H47" s="5" t="s">
        <v>4303</v>
      </c>
      <c r="I47" s="5" t="s">
        <v>4304</v>
      </c>
      <c r="J47" s="6" t="s">
        <v>4304</v>
      </c>
      <c r="K47" s="7" t="s">
        <v>20</v>
      </c>
      <c r="L47" s="7"/>
    </row>
    <row r="48" ht="78" customHeight="1" spans="1:12">
      <c r="A48" s="3">
        <v>47</v>
      </c>
      <c r="B48" s="3" t="s">
        <v>8213</v>
      </c>
      <c r="C48" s="3" t="s">
        <v>8140</v>
      </c>
      <c r="D48" s="4" t="s">
        <v>8141</v>
      </c>
      <c r="E48" s="4" t="s">
        <v>8205</v>
      </c>
      <c r="F48" s="3" t="s">
        <v>16</v>
      </c>
      <c r="G48" s="3" t="s">
        <v>17</v>
      </c>
      <c r="H48" s="5" t="s">
        <v>4309</v>
      </c>
      <c r="I48" s="5" t="s">
        <v>4310</v>
      </c>
      <c r="J48" s="6" t="s">
        <v>4310</v>
      </c>
      <c r="K48" s="7" t="s">
        <v>20</v>
      </c>
      <c r="L48" s="7"/>
    </row>
    <row r="49" ht="78" customHeight="1" spans="1:12">
      <c r="A49" s="3">
        <v>48</v>
      </c>
      <c r="B49" s="3" t="s">
        <v>8214</v>
      </c>
      <c r="C49" s="3" t="s">
        <v>8140</v>
      </c>
      <c r="D49" s="4" t="s">
        <v>8141</v>
      </c>
      <c r="E49" s="4" t="s">
        <v>8205</v>
      </c>
      <c r="F49" s="3" t="s">
        <v>16</v>
      </c>
      <c r="G49" s="3" t="s">
        <v>17</v>
      </c>
      <c r="H49" s="5" t="s">
        <v>4312</v>
      </c>
      <c r="I49" s="5" t="s">
        <v>4313</v>
      </c>
      <c r="J49" s="6" t="s">
        <v>4313</v>
      </c>
      <c r="K49" s="7" t="s">
        <v>20</v>
      </c>
      <c r="L49" s="7"/>
    </row>
    <row r="50" ht="78" customHeight="1" spans="1:12">
      <c r="A50" s="3">
        <v>49</v>
      </c>
      <c r="B50" s="3" t="s">
        <v>8215</v>
      </c>
      <c r="C50" s="3" t="s">
        <v>8140</v>
      </c>
      <c r="D50" s="4" t="s">
        <v>8141</v>
      </c>
      <c r="E50" s="4" t="s">
        <v>8205</v>
      </c>
      <c r="F50" s="3" t="s">
        <v>16</v>
      </c>
      <c r="G50" s="3" t="s">
        <v>17</v>
      </c>
      <c r="H50" s="5" t="s">
        <v>4315</v>
      </c>
      <c r="I50" s="5" t="s">
        <v>4316</v>
      </c>
      <c r="J50" s="6" t="s">
        <v>4316</v>
      </c>
      <c r="K50" s="7" t="s">
        <v>20</v>
      </c>
      <c r="L50" s="7"/>
    </row>
    <row r="51" ht="78" customHeight="1" spans="1:12">
      <c r="A51" s="3">
        <v>50</v>
      </c>
      <c r="B51" s="3" t="s">
        <v>8216</v>
      </c>
      <c r="C51" s="3" t="s">
        <v>8140</v>
      </c>
      <c r="D51" s="4" t="s">
        <v>8141</v>
      </c>
      <c r="E51" s="4" t="s">
        <v>8205</v>
      </c>
      <c r="F51" s="3" t="s">
        <v>16</v>
      </c>
      <c r="G51" s="3" t="s">
        <v>17</v>
      </c>
      <c r="H51" s="5" t="s">
        <v>4318</v>
      </c>
      <c r="I51" s="5" t="s">
        <v>4319</v>
      </c>
      <c r="J51" s="6" t="s">
        <v>4318</v>
      </c>
      <c r="K51" s="7" t="s">
        <v>20</v>
      </c>
      <c r="L51" s="7"/>
    </row>
    <row r="52" ht="78" customHeight="1" spans="1:12">
      <c r="A52" s="3">
        <v>51</v>
      </c>
      <c r="B52" s="3" t="s">
        <v>8217</v>
      </c>
      <c r="C52" s="3" t="s">
        <v>8140</v>
      </c>
      <c r="D52" s="4" t="s">
        <v>8141</v>
      </c>
      <c r="E52" s="4" t="s">
        <v>8205</v>
      </c>
      <c r="F52" s="3" t="s">
        <v>16</v>
      </c>
      <c r="G52" s="3" t="s">
        <v>17</v>
      </c>
      <c r="H52" s="5" t="s">
        <v>3076</v>
      </c>
      <c r="I52" s="5" t="s">
        <v>4321</v>
      </c>
      <c r="J52" s="6" t="s">
        <v>4321</v>
      </c>
      <c r="K52" s="7" t="s">
        <v>20</v>
      </c>
      <c r="L52" s="7"/>
    </row>
    <row r="53" ht="78" customHeight="1" spans="1:12">
      <c r="A53" s="3">
        <v>52</v>
      </c>
      <c r="B53" s="3" t="s">
        <v>8218</v>
      </c>
      <c r="C53" s="3" t="s">
        <v>8140</v>
      </c>
      <c r="D53" s="4" t="s">
        <v>8141</v>
      </c>
      <c r="E53" s="4" t="s">
        <v>8205</v>
      </c>
      <c r="F53" s="3" t="s">
        <v>16</v>
      </c>
      <c r="G53" s="3" t="s">
        <v>17</v>
      </c>
      <c r="H53" s="5" t="s">
        <v>4323</v>
      </c>
      <c r="I53" s="5" t="s">
        <v>4324</v>
      </c>
      <c r="J53" s="6" t="s">
        <v>4324</v>
      </c>
      <c r="K53" s="7" t="s">
        <v>20</v>
      </c>
      <c r="L53" s="7"/>
    </row>
    <row r="54" ht="78" customHeight="1" spans="1:12">
      <c r="A54" s="3">
        <v>53</v>
      </c>
      <c r="B54" s="3" t="s">
        <v>8219</v>
      </c>
      <c r="C54" s="3" t="s">
        <v>8140</v>
      </c>
      <c r="D54" s="4" t="s">
        <v>8141</v>
      </c>
      <c r="E54" s="4" t="s">
        <v>8205</v>
      </c>
      <c r="F54" s="3" t="s">
        <v>16</v>
      </c>
      <c r="G54" s="3" t="s">
        <v>17</v>
      </c>
      <c r="H54" s="5" t="s">
        <v>4603</v>
      </c>
      <c r="I54" s="5" t="s">
        <v>4327</v>
      </c>
      <c r="J54" s="6" t="s">
        <v>4327</v>
      </c>
      <c r="K54" s="7" t="s">
        <v>20</v>
      </c>
      <c r="L54" s="7"/>
    </row>
    <row r="55" ht="78" customHeight="1" spans="1:12">
      <c r="A55" s="3">
        <v>54</v>
      </c>
      <c r="B55" s="3" t="s">
        <v>8220</v>
      </c>
      <c r="C55" s="3" t="s">
        <v>8140</v>
      </c>
      <c r="D55" s="4" t="s">
        <v>8141</v>
      </c>
      <c r="E55" s="4" t="s">
        <v>8205</v>
      </c>
      <c r="F55" s="3" t="s">
        <v>16</v>
      </c>
      <c r="G55" s="3" t="s">
        <v>17</v>
      </c>
      <c r="H55" s="5" t="s">
        <v>4605</v>
      </c>
      <c r="I55" s="5" t="s">
        <v>4330</v>
      </c>
      <c r="J55" s="6" t="s">
        <v>4330</v>
      </c>
      <c r="K55" s="7" t="s">
        <v>20</v>
      </c>
      <c r="L55" s="7"/>
    </row>
    <row r="56" ht="78" customHeight="1" spans="1:12">
      <c r="A56" s="3">
        <v>55</v>
      </c>
      <c r="B56" s="3" t="s">
        <v>8221</v>
      </c>
      <c r="C56" s="3" t="s">
        <v>8140</v>
      </c>
      <c r="D56" s="4" t="s">
        <v>8141</v>
      </c>
      <c r="E56" s="4" t="s">
        <v>8205</v>
      </c>
      <c r="F56" s="3" t="s">
        <v>16</v>
      </c>
      <c r="G56" s="3" t="s">
        <v>17</v>
      </c>
      <c r="H56" s="5" t="s">
        <v>4332</v>
      </c>
      <c r="I56" s="5" t="s">
        <v>4333</v>
      </c>
      <c r="J56" s="6" t="s">
        <v>4333</v>
      </c>
      <c r="K56" s="7" t="s">
        <v>20</v>
      </c>
      <c r="L56" s="7"/>
    </row>
    <row r="57" ht="78" customHeight="1" spans="1:12">
      <c r="A57" s="3">
        <v>56</v>
      </c>
      <c r="B57" s="3" t="s">
        <v>8222</v>
      </c>
      <c r="C57" s="3" t="s">
        <v>8140</v>
      </c>
      <c r="D57" s="4" t="s">
        <v>8141</v>
      </c>
      <c r="E57" s="4" t="s">
        <v>8205</v>
      </c>
      <c r="F57" s="3" t="s">
        <v>16</v>
      </c>
      <c r="G57" s="3" t="s">
        <v>17</v>
      </c>
      <c r="H57" s="5" t="s">
        <v>6087</v>
      </c>
      <c r="I57" s="5" t="s">
        <v>6088</v>
      </c>
      <c r="J57" s="6" t="s">
        <v>3090</v>
      </c>
      <c r="K57" s="7" t="s">
        <v>20</v>
      </c>
      <c r="L57" s="7"/>
    </row>
    <row r="58" ht="78" customHeight="1" spans="1:12">
      <c r="A58" s="3">
        <v>57</v>
      </c>
      <c r="B58" s="3" t="s">
        <v>8223</v>
      </c>
      <c r="C58" s="3" t="s">
        <v>8140</v>
      </c>
      <c r="D58" s="4" t="s">
        <v>8141</v>
      </c>
      <c r="E58" s="4" t="s">
        <v>8205</v>
      </c>
      <c r="F58" s="3" t="s">
        <v>25</v>
      </c>
      <c r="G58" s="3" t="s">
        <v>17</v>
      </c>
      <c r="H58" s="5" t="s">
        <v>4335</v>
      </c>
      <c r="I58" s="5" t="s">
        <v>4333</v>
      </c>
      <c r="J58" s="6" t="s">
        <v>4333</v>
      </c>
      <c r="K58" s="7" t="s">
        <v>20</v>
      </c>
      <c r="L58" s="7"/>
    </row>
    <row r="59" ht="78" customHeight="1" spans="1:12">
      <c r="A59" s="3">
        <v>58</v>
      </c>
      <c r="B59" s="3" t="s">
        <v>8224</v>
      </c>
      <c r="C59" s="3" t="s">
        <v>8140</v>
      </c>
      <c r="D59" s="4" t="s">
        <v>8141</v>
      </c>
      <c r="E59" s="4" t="s">
        <v>8205</v>
      </c>
      <c r="F59" s="3" t="s">
        <v>25</v>
      </c>
      <c r="G59" s="3" t="s">
        <v>17</v>
      </c>
      <c r="H59" s="5" t="s">
        <v>4337</v>
      </c>
      <c r="I59" s="5" t="s">
        <v>4338</v>
      </c>
      <c r="J59" s="6" t="s">
        <v>4338</v>
      </c>
      <c r="K59" s="7" t="s">
        <v>20</v>
      </c>
      <c r="L59" s="7"/>
    </row>
    <row r="60" ht="78" customHeight="1" spans="1:12">
      <c r="A60" s="3">
        <v>59</v>
      </c>
      <c r="B60" s="3" t="s">
        <v>8225</v>
      </c>
      <c r="C60" s="3" t="s">
        <v>8140</v>
      </c>
      <c r="D60" s="4" t="s">
        <v>8141</v>
      </c>
      <c r="E60" s="4" t="s">
        <v>8205</v>
      </c>
      <c r="F60" s="3" t="s">
        <v>25</v>
      </c>
      <c r="G60" s="3" t="s">
        <v>17</v>
      </c>
      <c r="H60" s="5" t="s">
        <v>4340</v>
      </c>
      <c r="I60" s="5" t="s">
        <v>4341</v>
      </c>
      <c r="J60" s="6" t="s">
        <v>4341</v>
      </c>
      <c r="K60" s="7" t="s">
        <v>20</v>
      </c>
      <c r="L60" s="7"/>
    </row>
    <row r="61" ht="78" customHeight="1" spans="1:12">
      <c r="A61" s="3">
        <v>60</v>
      </c>
      <c r="B61" s="3" t="s">
        <v>8226</v>
      </c>
      <c r="C61" s="3" t="s">
        <v>8140</v>
      </c>
      <c r="D61" s="4" t="s">
        <v>8141</v>
      </c>
      <c r="E61" s="4" t="s">
        <v>8205</v>
      </c>
      <c r="F61" s="3" t="s">
        <v>16</v>
      </c>
      <c r="G61" s="3" t="s">
        <v>17</v>
      </c>
      <c r="H61" s="5" t="s">
        <v>3013</v>
      </c>
      <c r="I61" s="5" t="s">
        <v>3014</v>
      </c>
      <c r="J61" s="6" t="s">
        <v>3014</v>
      </c>
      <c r="K61" s="7" t="s">
        <v>20</v>
      </c>
      <c r="L61" s="7"/>
    </row>
    <row r="62" ht="78" customHeight="1" spans="1:12">
      <c r="A62" s="3">
        <v>61</v>
      </c>
      <c r="B62" s="3" t="s">
        <v>8227</v>
      </c>
      <c r="C62" s="3" t="s">
        <v>8140</v>
      </c>
      <c r="D62" s="4" t="s">
        <v>8141</v>
      </c>
      <c r="E62" s="4" t="s">
        <v>8205</v>
      </c>
      <c r="F62" s="3" t="s">
        <v>16</v>
      </c>
      <c r="G62" s="3" t="s">
        <v>17</v>
      </c>
      <c r="H62" s="5" t="s">
        <v>6162</v>
      </c>
      <c r="I62" s="5" t="s">
        <v>6163</v>
      </c>
      <c r="J62" s="6" t="s">
        <v>6163</v>
      </c>
      <c r="K62" s="7" t="s">
        <v>20</v>
      </c>
      <c r="L62" s="7"/>
    </row>
    <row r="63" ht="78" customHeight="1" spans="1:12">
      <c r="A63" s="3">
        <v>62</v>
      </c>
      <c r="B63" s="3" t="s">
        <v>8228</v>
      </c>
      <c r="C63" s="3" t="s">
        <v>8140</v>
      </c>
      <c r="D63" s="4" t="s">
        <v>8141</v>
      </c>
      <c r="E63" s="4" t="s">
        <v>8205</v>
      </c>
      <c r="F63" s="3" t="s">
        <v>25</v>
      </c>
      <c r="G63" s="3" t="s">
        <v>17</v>
      </c>
      <c r="H63" s="5" t="s">
        <v>4349</v>
      </c>
      <c r="I63" s="5" t="s">
        <v>4350</v>
      </c>
      <c r="J63" s="6" t="s">
        <v>4350</v>
      </c>
      <c r="K63" s="7" t="s">
        <v>20</v>
      </c>
      <c r="L63" s="7"/>
    </row>
    <row r="64" ht="78" customHeight="1" spans="1:12">
      <c r="A64" s="3">
        <v>63</v>
      </c>
      <c r="B64" s="3" t="s">
        <v>8229</v>
      </c>
      <c r="C64" s="3" t="s">
        <v>8140</v>
      </c>
      <c r="D64" s="4" t="s">
        <v>8141</v>
      </c>
      <c r="E64" s="4" t="s">
        <v>8205</v>
      </c>
      <c r="F64" s="3" t="s">
        <v>25</v>
      </c>
      <c r="G64" s="3" t="s">
        <v>17</v>
      </c>
      <c r="H64" s="5" t="s">
        <v>4355</v>
      </c>
      <c r="I64" s="5" t="s">
        <v>4356</v>
      </c>
      <c r="J64" s="6" t="s">
        <v>4356</v>
      </c>
      <c r="K64" s="7" t="s">
        <v>20</v>
      </c>
      <c r="L64" s="7"/>
    </row>
    <row r="65" ht="78" customHeight="1" spans="1:12">
      <c r="A65" s="3">
        <v>64</v>
      </c>
      <c r="B65" s="3" t="s">
        <v>8230</v>
      </c>
      <c r="C65" s="3" t="s">
        <v>8140</v>
      </c>
      <c r="D65" s="4" t="s">
        <v>8141</v>
      </c>
      <c r="E65" s="4" t="s">
        <v>8205</v>
      </c>
      <c r="F65" s="3" t="s">
        <v>25</v>
      </c>
      <c r="G65" s="3" t="s">
        <v>17</v>
      </c>
      <c r="H65" s="5" t="s">
        <v>4352</v>
      </c>
      <c r="I65" s="5" t="s">
        <v>4353</v>
      </c>
      <c r="J65" s="6" t="s">
        <v>4353</v>
      </c>
      <c r="K65" s="7" t="s">
        <v>20</v>
      </c>
      <c r="L65" s="7"/>
    </row>
    <row r="66" ht="78" customHeight="1" spans="1:12">
      <c r="A66" s="3">
        <v>65</v>
      </c>
      <c r="B66" s="3" t="s">
        <v>8231</v>
      </c>
      <c r="C66" s="3" t="s">
        <v>8140</v>
      </c>
      <c r="D66" s="4" t="s">
        <v>8141</v>
      </c>
      <c r="E66" s="4" t="s">
        <v>8205</v>
      </c>
      <c r="F66" s="3" t="s">
        <v>16</v>
      </c>
      <c r="G66" s="3" t="s">
        <v>17</v>
      </c>
      <c r="H66" s="5" t="s">
        <v>8232</v>
      </c>
      <c r="I66" s="5" t="s">
        <v>8233</v>
      </c>
      <c r="J66" s="6" t="s">
        <v>8234</v>
      </c>
      <c r="K66" s="7" t="s">
        <v>20</v>
      </c>
      <c r="L66" s="7"/>
    </row>
    <row r="67" ht="78" customHeight="1" spans="1:12">
      <c r="A67" s="3">
        <v>66</v>
      </c>
      <c r="B67" s="3" t="s">
        <v>8235</v>
      </c>
      <c r="C67" s="3" t="s">
        <v>8140</v>
      </c>
      <c r="D67" s="4" t="s">
        <v>8141</v>
      </c>
      <c r="E67" s="4" t="s">
        <v>8205</v>
      </c>
      <c r="F67" s="3" t="s">
        <v>25</v>
      </c>
      <c r="G67" s="3" t="s">
        <v>17</v>
      </c>
      <c r="H67" s="5" t="s">
        <v>8236</v>
      </c>
      <c r="I67" s="5" t="s">
        <v>8237</v>
      </c>
      <c r="J67" s="6" t="s">
        <v>8237</v>
      </c>
      <c r="K67" s="7" t="s">
        <v>20</v>
      </c>
      <c r="L67" s="7"/>
    </row>
    <row r="68" ht="78" customHeight="1" spans="1:12">
      <c r="A68" s="3">
        <v>67</v>
      </c>
      <c r="B68" s="3" t="s">
        <v>8238</v>
      </c>
      <c r="C68" s="3" t="s">
        <v>8140</v>
      </c>
      <c r="D68" s="4" t="s">
        <v>8141</v>
      </c>
      <c r="E68" s="4" t="s">
        <v>8205</v>
      </c>
      <c r="F68" s="3" t="s">
        <v>16</v>
      </c>
      <c r="G68" s="3" t="s">
        <v>17</v>
      </c>
      <c r="H68" s="5" t="s">
        <v>8239</v>
      </c>
      <c r="I68" s="5" t="s">
        <v>8240</v>
      </c>
      <c r="J68" s="6" t="s">
        <v>8240</v>
      </c>
      <c r="K68" s="7" t="s">
        <v>20</v>
      </c>
      <c r="L68" s="7"/>
    </row>
    <row r="69" ht="78" customHeight="1" spans="1:12">
      <c r="A69" s="3">
        <v>68</v>
      </c>
      <c r="B69" s="3" t="s">
        <v>8241</v>
      </c>
      <c r="C69" s="3" t="s">
        <v>8140</v>
      </c>
      <c r="D69" s="4" t="s">
        <v>8141</v>
      </c>
      <c r="E69" s="4" t="s">
        <v>8205</v>
      </c>
      <c r="F69" s="3" t="s">
        <v>25</v>
      </c>
      <c r="G69" s="3" t="s">
        <v>17</v>
      </c>
      <c r="H69" s="5" t="s">
        <v>8242</v>
      </c>
      <c r="I69" s="5" t="s">
        <v>8243</v>
      </c>
      <c r="J69" s="6" t="s">
        <v>8243</v>
      </c>
      <c r="K69" s="7" t="s">
        <v>20</v>
      </c>
      <c r="L69" s="7"/>
    </row>
    <row r="70" ht="78" customHeight="1" spans="1:12">
      <c r="A70" s="3">
        <v>69</v>
      </c>
      <c r="B70" s="3" t="s">
        <v>8244</v>
      </c>
      <c r="C70" s="3" t="s">
        <v>8140</v>
      </c>
      <c r="D70" s="4" t="s">
        <v>8141</v>
      </c>
      <c r="E70" s="4" t="s">
        <v>8205</v>
      </c>
      <c r="F70" s="3" t="s">
        <v>16</v>
      </c>
      <c r="G70" s="3" t="s">
        <v>17</v>
      </c>
      <c r="H70" s="5" t="s">
        <v>8245</v>
      </c>
      <c r="I70" s="5" t="s">
        <v>8246</v>
      </c>
      <c r="J70" s="6" t="s">
        <v>8246</v>
      </c>
      <c r="K70" s="7" t="s">
        <v>20</v>
      </c>
      <c r="L70" s="7"/>
    </row>
    <row r="71" ht="78" customHeight="1" spans="1:12">
      <c r="A71" s="3">
        <v>70</v>
      </c>
      <c r="B71" s="3" t="s">
        <v>8247</v>
      </c>
      <c r="C71" s="3" t="s">
        <v>8140</v>
      </c>
      <c r="D71" s="4" t="s">
        <v>8141</v>
      </c>
      <c r="E71" s="4" t="s">
        <v>8205</v>
      </c>
      <c r="F71" s="3" t="s">
        <v>16</v>
      </c>
      <c r="G71" s="3" t="s">
        <v>17</v>
      </c>
      <c r="H71" s="5" t="s">
        <v>8248</v>
      </c>
      <c r="I71" s="5" t="s">
        <v>8249</v>
      </c>
      <c r="J71" s="6" t="s">
        <v>8249</v>
      </c>
      <c r="K71" s="7" t="s">
        <v>20</v>
      </c>
      <c r="L71" s="7"/>
    </row>
    <row r="72" ht="78" customHeight="1" spans="1:12">
      <c r="A72" s="3">
        <v>71</v>
      </c>
      <c r="B72" s="3" t="s">
        <v>8250</v>
      </c>
      <c r="C72" s="3" t="s">
        <v>8140</v>
      </c>
      <c r="D72" s="4" t="s">
        <v>8141</v>
      </c>
      <c r="E72" s="4" t="s">
        <v>8205</v>
      </c>
      <c r="F72" s="3" t="s">
        <v>25</v>
      </c>
      <c r="G72" s="3" t="s">
        <v>17</v>
      </c>
      <c r="H72" s="5" t="s">
        <v>8251</v>
      </c>
      <c r="I72" s="5" t="s">
        <v>8252</v>
      </c>
      <c r="J72" s="6" t="s">
        <v>8252</v>
      </c>
      <c r="K72" s="7" t="s">
        <v>20</v>
      </c>
      <c r="L72" s="7"/>
    </row>
    <row r="73" ht="78" customHeight="1" spans="1:12">
      <c r="A73" s="3">
        <v>72</v>
      </c>
      <c r="B73" s="3" t="s">
        <v>8253</v>
      </c>
      <c r="C73" s="3" t="s">
        <v>8140</v>
      </c>
      <c r="D73" s="4" t="s">
        <v>8141</v>
      </c>
      <c r="E73" s="4" t="s">
        <v>8205</v>
      </c>
      <c r="F73" s="3" t="s">
        <v>16</v>
      </c>
      <c r="G73" s="3" t="s">
        <v>17</v>
      </c>
      <c r="H73" s="5" t="s">
        <v>8254</v>
      </c>
      <c r="I73" s="5" t="s">
        <v>8255</v>
      </c>
      <c r="J73" s="6" t="s">
        <v>8256</v>
      </c>
      <c r="K73" s="7" t="s">
        <v>20</v>
      </c>
      <c r="L73" s="7"/>
    </row>
    <row r="74" ht="78" customHeight="1" spans="1:12">
      <c r="A74" s="3">
        <v>73</v>
      </c>
      <c r="B74" s="3" t="s">
        <v>8257</v>
      </c>
      <c r="C74" s="3" t="s">
        <v>8140</v>
      </c>
      <c r="D74" s="4" t="s">
        <v>8141</v>
      </c>
      <c r="E74" s="4" t="s">
        <v>8205</v>
      </c>
      <c r="F74" s="3" t="s">
        <v>25</v>
      </c>
      <c r="G74" s="3" t="s">
        <v>17</v>
      </c>
      <c r="H74" s="5" t="s">
        <v>8258</v>
      </c>
      <c r="I74" s="5" t="s">
        <v>8259</v>
      </c>
      <c r="J74" s="6" t="s">
        <v>8260</v>
      </c>
      <c r="K74" s="7" t="s">
        <v>20</v>
      </c>
      <c r="L74" s="7"/>
    </row>
    <row r="75" ht="78" customHeight="1" spans="1:12">
      <c r="A75" s="3">
        <v>74</v>
      </c>
      <c r="B75" s="3" t="s">
        <v>8261</v>
      </c>
      <c r="C75" s="3" t="s">
        <v>8140</v>
      </c>
      <c r="D75" s="4" t="s">
        <v>8141</v>
      </c>
      <c r="E75" s="4" t="s">
        <v>8205</v>
      </c>
      <c r="F75" s="3" t="s">
        <v>16</v>
      </c>
      <c r="G75" s="3" t="s">
        <v>17</v>
      </c>
      <c r="H75" s="5" t="s">
        <v>8262</v>
      </c>
      <c r="I75" s="5" t="s">
        <v>8263</v>
      </c>
      <c r="J75" s="6" t="s">
        <v>8263</v>
      </c>
      <c r="K75" s="7" t="s">
        <v>20</v>
      </c>
      <c r="L75" s="7"/>
    </row>
    <row r="76" ht="78" customHeight="1" spans="1:12">
      <c r="A76" s="3">
        <v>75</v>
      </c>
      <c r="B76" s="3" t="s">
        <v>8264</v>
      </c>
      <c r="C76" s="3" t="s">
        <v>8140</v>
      </c>
      <c r="D76" s="4" t="s">
        <v>8141</v>
      </c>
      <c r="E76" s="4" t="s">
        <v>8205</v>
      </c>
      <c r="F76" s="3" t="s">
        <v>16</v>
      </c>
      <c r="G76" s="3" t="s">
        <v>17</v>
      </c>
      <c r="H76" s="5" t="s">
        <v>8265</v>
      </c>
      <c r="I76" s="5" t="s">
        <v>8266</v>
      </c>
      <c r="J76" s="6" t="s">
        <v>8266</v>
      </c>
      <c r="K76" s="7" t="s">
        <v>20</v>
      </c>
      <c r="L76" s="7"/>
    </row>
    <row r="77" ht="78" customHeight="1" spans="1:12">
      <c r="A77" s="3">
        <v>76</v>
      </c>
      <c r="B77" s="3" t="s">
        <v>8267</v>
      </c>
      <c r="C77" s="3" t="s">
        <v>8140</v>
      </c>
      <c r="D77" s="4" t="s">
        <v>8141</v>
      </c>
      <c r="E77" s="4" t="s">
        <v>8205</v>
      </c>
      <c r="F77" s="3" t="s">
        <v>16</v>
      </c>
      <c r="G77" s="3" t="s">
        <v>17</v>
      </c>
      <c r="H77" s="5" t="s">
        <v>8268</v>
      </c>
      <c r="I77" s="5" t="s">
        <v>8269</v>
      </c>
      <c r="J77" s="6" t="s">
        <v>8270</v>
      </c>
      <c r="K77" s="7" t="s">
        <v>20</v>
      </c>
      <c r="L77" s="7"/>
    </row>
    <row r="78" ht="78" customHeight="1" spans="1:12">
      <c r="A78" s="3">
        <v>77</v>
      </c>
      <c r="B78" s="3" t="s">
        <v>8271</v>
      </c>
      <c r="C78" s="3" t="s">
        <v>8140</v>
      </c>
      <c r="D78" s="4" t="s">
        <v>8141</v>
      </c>
      <c r="E78" s="4" t="s">
        <v>8205</v>
      </c>
      <c r="F78" s="3" t="s">
        <v>25</v>
      </c>
      <c r="G78" s="3" t="s">
        <v>17</v>
      </c>
      <c r="H78" s="5" t="s">
        <v>8272</v>
      </c>
      <c r="I78" s="5" t="s">
        <v>8273</v>
      </c>
      <c r="J78" s="6" t="s">
        <v>8273</v>
      </c>
      <c r="K78" s="7" t="s">
        <v>20</v>
      </c>
      <c r="L78" s="7"/>
    </row>
    <row r="79" ht="78" customHeight="1" spans="1:12">
      <c r="A79" s="3">
        <v>78</v>
      </c>
      <c r="B79" s="3" t="s">
        <v>8274</v>
      </c>
      <c r="C79" s="3" t="s">
        <v>8140</v>
      </c>
      <c r="D79" s="4" t="s">
        <v>8141</v>
      </c>
      <c r="E79" s="4" t="s">
        <v>8205</v>
      </c>
      <c r="F79" s="3" t="s">
        <v>25</v>
      </c>
      <c r="G79" s="3" t="s">
        <v>17</v>
      </c>
      <c r="H79" s="5" t="s">
        <v>8275</v>
      </c>
      <c r="I79" s="5" t="s">
        <v>8276</v>
      </c>
      <c r="J79" s="6" t="s">
        <v>8277</v>
      </c>
      <c r="K79" s="7" t="s">
        <v>20</v>
      </c>
      <c r="L79" s="7"/>
    </row>
    <row r="80" ht="78" customHeight="1" spans="1:12">
      <c r="A80" s="3">
        <v>79</v>
      </c>
      <c r="B80" s="3" t="s">
        <v>8278</v>
      </c>
      <c r="C80" s="3" t="s">
        <v>8140</v>
      </c>
      <c r="D80" s="4" t="s">
        <v>8141</v>
      </c>
      <c r="E80" s="4" t="s">
        <v>8205</v>
      </c>
      <c r="F80" s="3" t="s">
        <v>25</v>
      </c>
      <c r="G80" s="3" t="s">
        <v>17</v>
      </c>
      <c r="H80" s="5" t="s">
        <v>8279</v>
      </c>
      <c r="I80" s="5" t="s">
        <v>8280</v>
      </c>
      <c r="J80" s="6" t="s">
        <v>8280</v>
      </c>
      <c r="K80" s="7" t="s">
        <v>20</v>
      </c>
      <c r="L80" s="7"/>
    </row>
    <row r="81" ht="78" customHeight="1" spans="1:12">
      <c r="A81" s="3">
        <v>80</v>
      </c>
      <c r="B81" s="3" t="s">
        <v>8281</v>
      </c>
      <c r="C81" s="3" t="s">
        <v>8140</v>
      </c>
      <c r="D81" s="4" t="s">
        <v>8141</v>
      </c>
      <c r="E81" s="4" t="s">
        <v>8205</v>
      </c>
      <c r="F81" s="3" t="s">
        <v>16</v>
      </c>
      <c r="G81" s="3" t="s">
        <v>17</v>
      </c>
      <c r="H81" s="5" t="s">
        <v>8282</v>
      </c>
      <c r="I81" s="5" t="s">
        <v>8283</v>
      </c>
      <c r="J81" s="6" t="s">
        <v>8284</v>
      </c>
      <c r="K81" s="7" t="s">
        <v>20</v>
      </c>
      <c r="L81" s="7"/>
    </row>
    <row r="82" ht="78" customHeight="1" spans="1:12">
      <c r="A82" s="3">
        <v>81</v>
      </c>
      <c r="B82" s="3" t="s">
        <v>8285</v>
      </c>
      <c r="C82" s="3" t="s">
        <v>8140</v>
      </c>
      <c r="D82" s="4" t="s">
        <v>8141</v>
      </c>
      <c r="E82" s="4" t="s">
        <v>8205</v>
      </c>
      <c r="F82" s="3" t="s">
        <v>16</v>
      </c>
      <c r="G82" s="3" t="s">
        <v>17</v>
      </c>
      <c r="H82" s="5" t="s">
        <v>4643</v>
      </c>
      <c r="I82" s="5" t="s">
        <v>4644</v>
      </c>
      <c r="J82" s="6" t="s">
        <v>8286</v>
      </c>
      <c r="K82" s="7" t="s">
        <v>20</v>
      </c>
      <c r="L82" s="7"/>
    </row>
    <row r="83" ht="78" customHeight="1" spans="1:12">
      <c r="A83" s="3">
        <v>82</v>
      </c>
      <c r="B83" s="3" t="s">
        <v>8287</v>
      </c>
      <c r="C83" s="3" t="s">
        <v>8140</v>
      </c>
      <c r="D83" s="4" t="s">
        <v>8141</v>
      </c>
      <c r="E83" s="4" t="s">
        <v>8205</v>
      </c>
      <c r="F83" s="3" t="s">
        <v>16</v>
      </c>
      <c r="G83" s="3" t="s">
        <v>17</v>
      </c>
      <c r="H83" s="5" t="s">
        <v>8288</v>
      </c>
      <c r="I83" s="5" t="s">
        <v>8289</v>
      </c>
      <c r="J83" s="6" t="s">
        <v>8289</v>
      </c>
      <c r="K83" s="7" t="s">
        <v>20</v>
      </c>
      <c r="L83" s="7"/>
    </row>
    <row r="84" ht="78" customHeight="1" spans="1:12">
      <c r="A84" s="3">
        <v>83</v>
      </c>
      <c r="B84" s="3" t="s">
        <v>8290</v>
      </c>
      <c r="C84" s="3" t="s">
        <v>8140</v>
      </c>
      <c r="D84" s="4" t="s">
        <v>8141</v>
      </c>
      <c r="E84" s="4" t="s">
        <v>8205</v>
      </c>
      <c r="F84" s="3" t="s">
        <v>16</v>
      </c>
      <c r="G84" s="3" t="s">
        <v>17</v>
      </c>
      <c r="H84" s="5" t="s">
        <v>8291</v>
      </c>
      <c r="I84" s="5" t="s">
        <v>8292</v>
      </c>
      <c r="J84" s="6" t="s">
        <v>8292</v>
      </c>
      <c r="K84" s="7" t="s">
        <v>20</v>
      </c>
      <c r="L84" s="7"/>
    </row>
    <row r="85" ht="78" customHeight="1" spans="1:12">
      <c r="A85" s="3">
        <v>84</v>
      </c>
      <c r="B85" s="3" t="s">
        <v>8293</v>
      </c>
      <c r="C85" s="3" t="s">
        <v>8140</v>
      </c>
      <c r="D85" s="4" t="s">
        <v>8141</v>
      </c>
      <c r="E85" s="4" t="s">
        <v>8205</v>
      </c>
      <c r="F85" s="3" t="s">
        <v>16</v>
      </c>
      <c r="G85" s="3" t="s">
        <v>17</v>
      </c>
      <c r="H85" s="5" t="s">
        <v>7534</v>
      </c>
      <c r="I85" s="5" t="s">
        <v>8294</v>
      </c>
      <c r="J85" s="6" t="s">
        <v>8295</v>
      </c>
      <c r="K85" s="7" t="s">
        <v>20</v>
      </c>
      <c r="L85" s="7"/>
    </row>
    <row r="86" ht="88.8" customHeight="1" spans="1:12">
      <c r="A86" s="3">
        <v>85</v>
      </c>
      <c r="B86" s="3" t="s">
        <v>8296</v>
      </c>
      <c r="C86" s="3" t="s">
        <v>8140</v>
      </c>
      <c r="D86" s="4" t="s">
        <v>8141</v>
      </c>
      <c r="E86" s="4" t="s">
        <v>8205</v>
      </c>
      <c r="F86" s="3" t="s">
        <v>16</v>
      </c>
      <c r="G86" s="3" t="s">
        <v>17</v>
      </c>
      <c r="H86" s="5" t="s">
        <v>8297</v>
      </c>
      <c r="I86" s="5" t="s">
        <v>8298</v>
      </c>
      <c r="J86" s="6" t="s">
        <v>8298</v>
      </c>
      <c r="K86" s="7" t="s">
        <v>20</v>
      </c>
      <c r="L86" s="7"/>
    </row>
    <row r="87" ht="78" customHeight="1" spans="1:12">
      <c r="A87" s="3">
        <v>86</v>
      </c>
      <c r="B87" s="3" t="s">
        <v>8299</v>
      </c>
      <c r="C87" s="3" t="s">
        <v>8140</v>
      </c>
      <c r="D87" s="4" t="s">
        <v>8300</v>
      </c>
      <c r="E87" s="4" t="s">
        <v>8142</v>
      </c>
      <c r="F87" s="3" t="s">
        <v>16</v>
      </c>
      <c r="G87" s="3" t="s">
        <v>17</v>
      </c>
      <c r="H87" s="5" t="s">
        <v>8301</v>
      </c>
      <c r="I87" s="5" t="s">
        <v>5329</v>
      </c>
      <c r="J87" s="6" t="s">
        <v>5329</v>
      </c>
      <c r="K87" s="7" t="s">
        <v>20</v>
      </c>
      <c r="L87" s="7"/>
    </row>
    <row r="88" ht="78" customHeight="1" spans="1:12">
      <c r="A88" s="3">
        <v>87</v>
      </c>
      <c r="B88" s="3" t="s">
        <v>8302</v>
      </c>
      <c r="C88" s="3" t="s">
        <v>8140</v>
      </c>
      <c r="D88" s="4" t="s">
        <v>8303</v>
      </c>
      <c r="E88" s="4" t="s">
        <v>8304</v>
      </c>
      <c r="F88" s="3" t="s">
        <v>16</v>
      </c>
      <c r="G88" s="3" t="s">
        <v>17</v>
      </c>
      <c r="H88" s="5" t="s">
        <v>8305</v>
      </c>
      <c r="I88" s="5" t="s">
        <v>8306</v>
      </c>
      <c r="J88" s="6" t="s">
        <v>8306</v>
      </c>
      <c r="K88" s="7" t="s">
        <v>20</v>
      </c>
      <c r="L88" s="7"/>
    </row>
    <row r="89" ht="78" customHeight="1" spans="1:12">
      <c r="A89" s="3">
        <v>88</v>
      </c>
      <c r="B89" s="3" t="s">
        <v>8307</v>
      </c>
      <c r="C89" s="3" t="s">
        <v>8140</v>
      </c>
      <c r="D89" s="4" t="s">
        <v>8308</v>
      </c>
      <c r="E89" s="4" t="s">
        <v>8304</v>
      </c>
      <c r="F89" s="3" t="s">
        <v>16</v>
      </c>
      <c r="G89" s="3" t="s">
        <v>17</v>
      </c>
      <c r="H89" s="5" t="s">
        <v>8309</v>
      </c>
      <c r="I89" s="5" t="s">
        <v>8310</v>
      </c>
      <c r="J89" s="6" t="s">
        <v>8310</v>
      </c>
      <c r="K89" s="7" t="s">
        <v>20</v>
      </c>
      <c r="L89" s="7"/>
    </row>
    <row r="90" ht="78" customHeight="1" spans="1:12">
      <c r="A90" s="3">
        <v>89</v>
      </c>
      <c r="B90" s="3" t="s">
        <v>8311</v>
      </c>
      <c r="C90" s="3" t="s">
        <v>8140</v>
      </c>
      <c r="D90" s="4" t="s">
        <v>8308</v>
      </c>
      <c r="E90" s="4" t="s">
        <v>8304</v>
      </c>
      <c r="F90" s="3" t="s">
        <v>16</v>
      </c>
      <c r="G90" s="3" t="s">
        <v>17</v>
      </c>
      <c r="H90" s="5" t="s">
        <v>6072</v>
      </c>
      <c r="I90" s="5" t="s">
        <v>6073</v>
      </c>
      <c r="J90" s="6" t="s">
        <v>6073</v>
      </c>
      <c r="K90" s="7" t="s">
        <v>20</v>
      </c>
      <c r="L90" s="7"/>
    </row>
    <row r="91" ht="78" customHeight="1" spans="1:12">
      <c r="A91" s="3">
        <v>90</v>
      </c>
      <c r="B91" s="3" t="s">
        <v>8312</v>
      </c>
      <c r="C91" s="3" t="s">
        <v>8140</v>
      </c>
      <c r="D91" s="4" t="s">
        <v>8308</v>
      </c>
      <c r="E91" s="4" t="s">
        <v>8304</v>
      </c>
      <c r="F91" s="3" t="s">
        <v>16</v>
      </c>
      <c r="G91" s="3" t="s">
        <v>17</v>
      </c>
      <c r="H91" s="5" t="s">
        <v>4592</v>
      </c>
      <c r="I91" s="5" t="s">
        <v>4593</v>
      </c>
      <c r="J91" s="6" t="s">
        <v>4593</v>
      </c>
      <c r="K91" s="7" t="s">
        <v>20</v>
      </c>
      <c r="L91" s="7"/>
    </row>
    <row r="92" ht="78" customHeight="1" spans="1:12">
      <c r="A92" s="3">
        <v>91</v>
      </c>
      <c r="B92" s="3" t="s">
        <v>8313</v>
      </c>
      <c r="C92" s="3" t="s">
        <v>8140</v>
      </c>
      <c r="D92" s="4" t="s">
        <v>8308</v>
      </c>
      <c r="E92" s="4" t="s">
        <v>8304</v>
      </c>
      <c r="F92" s="3" t="s">
        <v>16</v>
      </c>
      <c r="G92" s="3" t="s">
        <v>17</v>
      </c>
      <c r="H92" s="5" t="s">
        <v>4300</v>
      </c>
      <c r="I92" s="5" t="s">
        <v>4301</v>
      </c>
      <c r="J92" s="6" t="s">
        <v>4301</v>
      </c>
      <c r="K92" s="7" t="s">
        <v>20</v>
      </c>
      <c r="L92" s="7"/>
    </row>
    <row r="93" ht="78" customHeight="1" spans="1:12">
      <c r="A93" s="3">
        <v>92</v>
      </c>
      <c r="B93" s="3" t="s">
        <v>8314</v>
      </c>
      <c r="C93" s="3" t="s">
        <v>8140</v>
      </c>
      <c r="D93" s="4" t="s">
        <v>8308</v>
      </c>
      <c r="E93" s="4" t="s">
        <v>8304</v>
      </c>
      <c r="F93" s="3" t="s">
        <v>16</v>
      </c>
      <c r="G93" s="3" t="s">
        <v>17</v>
      </c>
      <c r="H93" s="5" t="s">
        <v>4303</v>
      </c>
      <c r="I93" s="5" t="s">
        <v>4304</v>
      </c>
      <c r="J93" s="6" t="s">
        <v>4304</v>
      </c>
      <c r="K93" s="7" t="s">
        <v>20</v>
      </c>
      <c r="L93" s="7"/>
    </row>
    <row r="94" ht="78" customHeight="1" spans="1:12">
      <c r="A94" s="3">
        <v>93</v>
      </c>
      <c r="B94" s="3" t="s">
        <v>8315</v>
      </c>
      <c r="C94" s="3" t="s">
        <v>8140</v>
      </c>
      <c r="D94" s="4" t="s">
        <v>8308</v>
      </c>
      <c r="E94" s="4" t="s">
        <v>8304</v>
      </c>
      <c r="F94" s="3" t="s">
        <v>16</v>
      </c>
      <c r="G94" s="3" t="s">
        <v>17</v>
      </c>
      <c r="H94" s="5" t="s">
        <v>4309</v>
      </c>
      <c r="I94" s="5" t="s">
        <v>4310</v>
      </c>
      <c r="J94" s="6" t="s">
        <v>4310</v>
      </c>
      <c r="K94" s="7" t="s">
        <v>20</v>
      </c>
      <c r="L94" s="7"/>
    </row>
    <row r="95" ht="78" customHeight="1" spans="1:12">
      <c r="A95" s="3">
        <v>94</v>
      </c>
      <c r="B95" s="3" t="s">
        <v>8316</v>
      </c>
      <c r="C95" s="3" t="s">
        <v>8140</v>
      </c>
      <c r="D95" s="4" t="s">
        <v>8308</v>
      </c>
      <c r="E95" s="4" t="s">
        <v>8304</v>
      </c>
      <c r="F95" s="3" t="s">
        <v>16</v>
      </c>
      <c r="G95" s="3" t="s">
        <v>17</v>
      </c>
      <c r="H95" s="5" t="s">
        <v>4312</v>
      </c>
      <c r="I95" s="5" t="s">
        <v>4313</v>
      </c>
      <c r="J95" s="6" t="s">
        <v>4313</v>
      </c>
      <c r="K95" s="7" t="s">
        <v>20</v>
      </c>
      <c r="L95" s="7"/>
    </row>
    <row r="96" ht="78" customHeight="1" spans="1:12">
      <c r="A96" s="3">
        <v>95</v>
      </c>
      <c r="B96" s="3" t="s">
        <v>8317</v>
      </c>
      <c r="C96" s="3" t="s">
        <v>8140</v>
      </c>
      <c r="D96" s="4" t="s">
        <v>8308</v>
      </c>
      <c r="E96" s="4" t="s">
        <v>8304</v>
      </c>
      <c r="F96" s="3" t="s">
        <v>16</v>
      </c>
      <c r="G96" s="3" t="s">
        <v>17</v>
      </c>
      <c r="H96" s="5" t="s">
        <v>4315</v>
      </c>
      <c r="I96" s="5" t="s">
        <v>4316</v>
      </c>
      <c r="J96" s="6" t="s">
        <v>4316</v>
      </c>
      <c r="K96" s="7" t="s">
        <v>20</v>
      </c>
      <c r="L96" s="7"/>
    </row>
    <row r="97" ht="78" customHeight="1" spans="1:12">
      <c r="A97" s="3">
        <v>96</v>
      </c>
      <c r="B97" s="3" t="s">
        <v>8318</v>
      </c>
      <c r="C97" s="3" t="s">
        <v>8140</v>
      </c>
      <c r="D97" s="4" t="s">
        <v>8308</v>
      </c>
      <c r="E97" s="4" t="s">
        <v>8304</v>
      </c>
      <c r="F97" s="3" t="s">
        <v>16</v>
      </c>
      <c r="G97" s="3" t="s">
        <v>17</v>
      </c>
      <c r="H97" s="5" t="s">
        <v>8319</v>
      </c>
      <c r="I97" s="5" t="s">
        <v>8320</v>
      </c>
      <c r="J97" s="6" t="s">
        <v>8320</v>
      </c>
      <c r="K97" s="7" t="s">
        <v>20</v>
      </c>
      <c r="L97" s="7"/>
    </row>
    <row r="98" ht="78" customHeight="1" spans="1:12">
      <c r="A98" s="3">
        <v>97</v>
      </c>
      <c r="B98" s="3" t="s">
        <v>8321</v>
      </c>
      <c r="C98" s="3" t="s">
        <v>8140</v>
      </c>
      <c r="D98" s="4" t="s">
        <v>8308</v>
      </c>
      <c r="E98" s="4" t="s">
        <v>8304</v>
      </c>
      <c r="F98" s="3" t="s">
        <v>16</v>
      </c>
      <c r="G98" s="3" t="s">
        <v>17</v>
      </c>
      <c r="H98" s="5" t="s">
        <v>8322</v>
      </c>
      <c r="I98" s="5" t="s">
        <v>8323</v>
      </c>
      <c r="J98" s="6" t="s">
        <v>8323</v>
      </c>
      <c r="K98" s="7" t="s">
        <v>20</v>
      </c>
      <c r="L98" s="7"/>
    </row>
    <row r="99" ht="78" customHeight="1" spans="1:12">
      <c r="A99" s="3">
        <v>98</v>
      </c>
      <c r="B99" s="3" t="s">
        <v>8324</v>
      </c>
      <c r="C99" s="3" t="s">
        <v>8140</v>
      </c>
      <c r="D99" s="4" t="s">
        <v>8308</v>
      </c>
      <c r="E99" s="4" t="s">
        <v>8304</v>
      </c>
      <c r="F99" s="3" t="s">
        <v>16</v>
      </c>
      <c r="G99" s="3" t="s">
        <v>17</v>
      </c>
      <c r="H99" s="5" t="s">
        <v>8325</v>
      </c>
      <c r="I99" s="5" t="s">
        <v>8326</v>
      </c>
      <c r="J99" s="6" t="s">
        <v>8327</v>
      </c>
      <c r="K99" s="7" t="s">
        <v>20</v>
      </c>
      <c r="L99" s="7"/>
    </row>
    <row r="100" ht="78" customHeight="1" spans="1:12">
      <c r="A100" s="3">
        <v>99</v>
      </c>
      <c r="B100" s="3" t="s">
        <v>8328</v>
      </c>
      <c r="C100" s="3" t="s">
        <v>8140</v>
      </c>
      <c r="D100" s="4" t="s">
        <v>8308</v>
      </c>
      <c r="E100" s="4" t="s">
        <v>8304</v>
      </c>
      <c r="F100" s="3" t="s">
        <v>16</v>
      </c>
      <c r="G100" s="3" t="s">
        <v>17</v>
      </c>
      <c r="H100" s="5" t="s">
        <v>8329</v>
      </c>
      <c r="I100" s="5" t="s">
        <v>8330</v>
      </c>
      <c r="J100" s="6" t="s">
        <v>8330</v>
      </c>
      <c r="K100" s="7" t="s">
        <v>20</v>
      </c>
      <c r="L100" s="7"/>
    </row>
    <row r="101" ht="78" customHeight="1" spans="1:12">
      <c r="A101" s="3">
        <v>100</v>
      </c>
      <c r="B101" s="3" t="s">
        <v>8331</v>
      </c>
      <c r="C101" s="3" t="s">
        <v>8140</v>
      </c>
      <c r="D101" s="4" t="s">
        <v>8308</v>
      </c>
      <c r="E101" s="4" t="s">
        <v>8304</v>
      </c>
      <c r="F101" s="3" t="s">
        <v>16</v>
      </c>
      <c r="G101" s="3" t="s">
        <v>17</v>
      </c>
      <c r="H101" s="5" t="s">
        <v>8332</v>
      </c>
      <c r="I101" s="5" t="s">
        <v>8333</v>
      </c>
      <c r="J101" s="6" t="s">
        <v>8333</v>
      </c>
      <c r="K101" s="7" t="s">
        <v>20</v>
      </c>
      <c r="L101" s="7"/>
    </row>
    <row r="102" ht="78" customHeight="1" spans="1:12">
      <c r="A102" s="3">
        <v>101</v>
      </c>
      <c r="B102" s="3" t="s">
        <v>8334</v>
      </c>
      <c r="C102" s="3" t="s">
        <v>8140</v>
      </c>
      <c r="D102" s="4" t="s">
        <v>8308</v>
      </c>
      <c r="E102" s="4" t="s">
        <v>8304</v>
      </c>
      <c r="F102" s="3" t="s">
        <v>16</v>
      </c>
      <c r="G102" s="3" t="s">
        <v>17</v>
      </c>
      <c r="H102" s="5" t="s">
        <v>8335</v>
      </c>
      <c r="I102" s="5" t="s">
        <v>4612</v>
      </c>
      <c r="J102" s="6" t="s">
        <v>4612</v>
      </c>
      <c r="K102" s="7" t="s">
        <v>20</v>
      </c>
      <c r="L102" s="7"/>
    </row>
    <row r="103" ht="78" customHeight="1" spans="1:12">
      <c r="A103" s="3">
        <v>102</v>
      </c>
      <c r="B103" s="3" t="s">
        <v>8336</v>
      </c>
      <c r="C103" s="3" t="s">
        <v>8140</v>
      </c>
      <c r="D103" s="4" t="s">
        <v>8308</v>
      </c>
      <c r="E103" s="4" t="s">
        <v>8304</v>
      </c>
      <c r="F103" s="3" t="s">
        <v>25</v>
      </c>
      <c r="G103" s="3" t="s">
        <v>17</v>
      </c>
      <c r="H103" s="5" t="s">
        <v>8337</v>
      </c>
      <c r="I103" s="5" t="s">
        <v>7576</v>
      </c>
      <c r="J103" s="6" t="s">
        <v>7576</v>
      </c>
      <c r="K103" s="7" t="s">
        <v>20</v>
      </c>
      <c r="L103" s="7"/>
    </row>
    <row r="104" ht="78" customHeight="1" spans="1:12">
      <c r="A104" s="3">
        <v>103</v>
      </c>
      <c r="B104" s="3" t="s">
        <v>8338</v>
      </c>
      <c r="C104" s="3" t="s">
        <v>8140</v>
      </c>
      <c r="D104" s="4" t="s">
        <v>8308</v>
      </c>
      <c r="E104" s="4" t="s">
        <v>8304</v>
      </c>
      <c r="F104" s="3" t="s">
        <v>16</v>
      </c>
      <c r="G104" s="3" t="s">
        <v>17</v>
      </c>
      <c r="H104" s="5" t="s">
        <v>8339</v>
      </c>
      <c r="I104" s="5" t="s">
        <v>8340</v>
      </c>
      <c r="J104" s="6" t="s">
        <v>8340</v>
      </c>
      <c r="K104" s="7" t="s">
        <v>20</v>
      </c>
      <c r="L104" s="7"/>
    </row>
    <row r="105" ht="78" customHeight="1" spans="1:12">
      <c r="A105" s="3">
        <v>104</v>
      </c>
      <c r="B105" s="3" t="s">
        <v>8341</v>
      </c>
      <c r="C105" s="3" t="s">
        <v>8140</v>
      </c>
      <c r="D105" s="4" t="s">
        <v>8308</v>
      </c>
      <c r="E105" s="4" t="s">
        <v>8304</v>
      </c>
      <c r="F105" s="3" t="s">
        <v>16</v>
      </c>
      <c r="G105" s="3" t="s">
        <v>17</v>
      </c>
      <c r="H105" s="5" t="s">
        <v>8342</v>
      </c>
      <c r="I105" s="5" t="s">
        <v>8343</v>
      </c>
      <c r="J105" s="6" t="s">
        <v>8343</v>
      </c>
      <c r="K105" s="7" t="s">
        <v>20</v>
      </c>
      <c r="L105" s="7"/>
    </row>
    <row r="106" ht="78" customHeight="1" spans="1:12">
      <c r="A106" s="3">
        <v>105</v>
      </c>
      <c r="B106" s="3" t="s">
        <v>8344</v>
      </c>
      <c r="C106" s="3" t="s">
        <v>8140</v>
      </c>
      <c r="D106" s="4" t="s">
        <v>8308</v>
      </c>
      <c r="E106" s="4" t="s">
        <v>8304</v>
      </c>
      <c r="F106" s="3" t="s">
        <v>16</v>
      </c>
      <c r="G106" s="3" t="s">
        <v>17</v>
      </c>
      <c r="H106" s="5" t="s">
        <v>8345</v>
      </c>
      <c r="I106" s="5" t="s">
        <v>8346</v>
      </c>
      <c r="J106" s="6" t="s">
        <v>8346</v>
      </c>
      <c r="K106" s="7" t="s">
        <v>20</v>
      </c>
      <c r="L106" s="7"/>
    </row>
    <row r="107" ht="78" customHeight="1" spans="1:12">
      <c r="A107" s="3">
        <v>106</v>
      </c>
      <c r="B107" s="3" t="s">
        <v>8347</v>
      </c>
      <c r="C107" s="3" t="s">
        <v>8140</v>
      </c>
      <c r="D107" s="4" t="s">
        <v>8308</v>
      </c>
      <c r="E107" s="4" t="s">
        <v>8304</v>
      </c>
      <c r="F107" s="3" t="s">
        <v>25</v>
      </c>
      <c r="G107" s="3" t="s">
        <v>17</v>
      </c>
      <c r="H107" s="5" t="s">
        <v>4625</v>
      </c>
      <c r="I107" s="5" t="s">
        <v>4626</v>
      </c>
      <c r="J107" s="6" t="s">
        <v>4626</v>
      </c>
      <c r="K107" s="7" t="s">
        <v>20</v>
      </c>
      <c r="L107" s="7"/>
    </row>
    <row r="108" ht="78" customHeight="1" spans="1:12">
      <c r="A108" s="3">
        <v>107</v>
      </c>
      <c r="B108" s="3" t="s">
        <v>8348</v>
      </c>
      <c r="C108" s="3" t="s">
        <v>8140</v>
      </c>
      <c r="D108" s="4" t="s">
        <v>8308</v>
      </c>
      <c r="E108" s="4" t="s">
        <v>8304</v>
      </c>
      <c r="F108" s="3" t="s">
        <v>25</v>
      </c>
      <c r="G108" s="3" t="s">
        <v>17</v>
      </c>
      <c r="H108" s="5" t="s">
        <v>8337</v>
      </c>
      <c r="I108" s="5" t="s">
        <v>7576</v>
      </c>
      <c r="J108" s="6" t="s">
        <v>7576</v>
      </c>
      <c r="K108" s="7" t="s">
        <v>20</v>
      </c>
      <c r="L108" s="7"/>
    </row>
    <row r="109" ht="78" customHeight="1" spans="1:12">
      <c r="A109" s="3">
        <v>108</v>
      </c>
      <c r="B109" s="3" t="s">
        <v>8349</v>
      </c>
      <c r="C109" s="3" t="s">
        <v>8140</v>
      </c>
      <c r="D109" s="4" t="s">
        <v>8308</v>
      </c>
      <c r="E109" s="4" t="s">
        <v>8304</v>
      </c>
      <c r="F109" s="3" t="s">
        <v>16</v>
      </c>
      <c r="G109" s="3" t="s">
        <v>17</v>
      </c>
      <c r="H109" s="5" t="s">
        <v>8350</v>
      </c>
      <c r="I109" s="5" t="s">
        <v>8351</v>
      </c>
      <c r="J109" s="6" t="s">
        <v>8351</v>
      </c>
      <c r="K109" s="7" t="s">
        <v>20</v>
      </c>
      <c r="L109" s="7"/>
    </row>
    <row r="110" ht="78" customHeight="1" spans="1:12">
      <c r="A110" s="3">
        <v>109</v>
      </c>
      <c r="B110" s="3" t="s">
        <v>8352</v>
      </c>
      <c r="C110" s="3" t="s">
        <v>8140</v>
      </c>
      <c r="D110" s="4" t="s">
        <v>8308</v>
      </c>
      <c r="E110" s="4" t="s">
        <v>8304</v>
      </c>
      <c r="F110" s="3" t="s">
        <v>25</v>
      </c>
      <c r="G110" s="3" t="s">
        <v>17</v>
      </c>
      <c r="H110" s="5" t="s">
        <v>8353</v>
      </c>
      <c r="I110" s="5" t="s">
        <v>8354</v>
      </c>
      <c r="J110" s="6" t="s">
        <v>8354</v>
      </c>
      <c r="K110" s="7" t="s">
        <v>20</v>
      </c>
      <c r="L110" s="7"/>
    </row>
    <row r="111" ht="78" customHeight="1" spans="1:12">
      <c r="A111" s="3">
        <v>110</v>
      </c>
      <c r="B111" s="3" t="s">
        <v>8355</v>
      </c>
      <c r="C111" s="3" t="s">
        <v>8140</v>
      </c>
      <c r="D111" s="4" t="s">
        <v>8308</v>
      </c>
      <c r="E111" s="4" t="s">
        <v>8304</v>
      </c>
      <c r="F111" s="3" t="s">
        <v>25</v>
      </c>
      <c r="G111" s="3" t="s">
        <v>17</v>
      </c>
      <c r="H111" s="5" t="s">
        <v>8356</v>
      </c>
      <c r="I111" s="5" t="s">
        <v>8357</v>
      </c>
      <c r="J111" s="6" t="s">
        <v>8357</v>
      </c>
      <c r="K111" s="7" t="s">
        <v>20</v>
      </c>
      <c r="L111" s="7"/>
    </row>
    <row r="112" ht="78" customHeight="1" spans="1:12">
      <c r="A112" s="3">
        <v>111</v>
      </c>
      <c r="B112" s="3" t="s">
        <v>8358</v>
      </c>
      <c r="C112" s="3" t="s">
        <v>8140</v>
      </c>
      <c r="D112" s="4" t="s">
        <v>8308</v>
      </c>
      <c r="E112" s="4" t="s">
        <v>8304</v>
      </c>
      <c r="F112" s="3" t="s">
        <v>25</v>
      </c>
      <c r="G112" s="3" t="s">
        <v>17</v>
      </c>
      <c r="H112" s="5" t="s">
        <v>8359</v>
      </c>
      <c r="I112" s="5" t="s">
        <v>8360</v>
      </c>
      <c r="J112" s="6" t="s">
        <v>8360</v>
      </c>
      <c r="K112" s="7" t="s">
        <v>20</v>
      </c>
      <c r="L112" s="7"/>
    </row>
    <row r="113" ht="78" customHeight="1" spans="1:12">
      <c r="A113" s="3">
        <v>112</v>
      </c>
      <c r="B113" s="3" t="s">
        <v>8361</v>
      </c>
      <c r="C113" s="3" t="s">
        <v>8140</v>
      </c>
      <c r="D113" s="4" t="s">
        <v>8308</v>
      </c>
      <c r="E113" s="4" t="s">
        <v>8304</v>
      </c>
      <c r="F113" s="3" t="s">
        <v>16</v>
      </c>
      <c r="G113" s="3" t="s">
        <v>17</v>
      </c>
      <c r="H113" s="5" t="s">
        <v>7534</v>
      </c>
      <c r="I113" s="5" t="s">
        <v>8294</v>
      </c>
      <c r="J113" s="6" t="s">
        <v>8294</v>
      </c>
      <c r="K113" s="7" t="s">
        <v>20</v>
      </c>
      <c r="L113" s="7"/>
    </row>
    <row r="114" ht="78" customHeight="1" spans="1:12">
      <c r="A114" s="3">
        <v>113</v>
      </c>
      <c r="B114" s="3" t="s">
        <v>8362</v>
      </c>
      <c r="C114" s="3" t="s">
        <v>8140</v>
      </c>
      <c r="D114" s="4" t="s">
        <v>8308</v>
      </c>
      <c r="E114" s="4" t="s">
        <v>8304</v>
      </c>
      <c r="F114" s="3" t="s">
        <v>16</v>
      </c>
      <c r="G114" s="3" t="s">
        <v>17</v>
      </c>
      <c r="H114" s="5" t="s">
        <v>8199</v>
      </c>
      <c r="I114" s="5" t="s">
        <v>8363</v>
      </c>
      <c r="J114" s="6" t="s">
        <v>8363</v>
      </c>
      <c r="K114" s="7" t="s">
        <v>20</v>
      </c>
      <c r="L114" s="7"/>
    </row>
    <row r="115" ht="78" customHeight="1" spans="1:12">
      <c r="A115" s="3">
        <v>114</v>
      </c>
      <c r="B115" s="3" t="s">
        <v>8364</v>
      </c>
      <c r="C115" s="3" t="s">
        <v>8140</v>
      </c>
      <c r="D115" s="4" t="s">
        <v>8308</v>
      </c>
      <c r="E115" s="4" t="s">
        <v>8304</v>
      </c>
      <c r="F115" s="3" t="s">
        <v>16</v>
      </c>
      <c r="G115" s="3" t="s">
        <v>17</v>
      </c>
      <c r="H115" s="5" t="s">
        <v>8365</v>
      </c>
      <c r="I115" s="5" t="s">
        <v>8366</v>
      </c>
      <c r="J115" s="6" t="s">
        <v>8366</v>
      </c>
      <c r="K115" s="7" t="s">
        <v>20</v>
      </c>
      <c r="L115" s="7"/>
    </row>
    <row r="116" ht="78" customHeight="1" spans="1:12">
      <c r="A116" s="3">
        <v>115</v>
      </c>
      <c r="B116" s="3" t="s">
        <v>8367</v>
      </c>
      <c r="C116" s="3" t="s">
        <v>8140</v>
      </c>
      <c r="D116" s="4" t="s">
        <v>8308</v>
      </c>
      <c r="E116" s="4" t="s">
        <v>8304</v>
      </c>
      <c r="F116" s="3" t="s">
        <v>25</v>
      </c>
      <c r="G116" s="3" t="s">
        <v>17</v>
      </c>
      <c r="H116" s="5" t="s">
        <v>8368</v>
      </c>
      <c r="I116" s="5" t="s">
        <v>8369</v>
      </c>
      <c r="J116" s="6" t="s">
        <v>8369</v>
      </c>
      <c r="K116" s="7" t="s">
        <v>20</v>
      </c>
      <c r="L116" s="7"/>
    </row>
    <row r="117" ht="78" customHeight="1" spans="1:12">
      <c r="A117" s="3">
        <v>116</v>
      </c>
      <c r="B117" s="3" t="s">
        <v>8370</v>
      </c>
      <c r="C117" s="3" t="s">
        <v>8140</v>
      </c>
      <c r="D117" s="4" t="s">
        <v>8140</v>
      </c>
      <c r="E117" s="4" t="s">
        <v>8142</v>
      </c>
      <c r="F117" s="3" t="s">
        <v>16</v>
      </c>
      <c r="G117" s="3" t="s">
        <v>17</v>
      </c>
      <c r="H117" s="5" t="s">
        <v>8371</v>
      </c>
      <c r="I117" s="5" t="s">
        <v>8372</v>
      </c>
      <c r="J117" s="6" t="s">
        <v>8372</v>
      </c>
      <c r="K117" s="7" t="s">
        <v>20</v>
      </c>
      <c r="L117" s="7"/>
    </row>
    <row r="118" ht="78" customHeight="1" spans="1:12">
      <c r="A118" s="3">
        <v>117</v>
      </c>
      <c r="B118" s="3" t="s">
        <v>8373</v>
      </c>
      <c r="C118" s="3" t="s">
        <v>8140</v>
      </c>
      <c r="D118" s="4" t="s">
        <v>8374</v>
      </c>
      <c r="E118" s="4" t="s">
        <v>8375</v>
      </c>
      <c r="F118" s="3" t="s">
        <v>16</v>
      </c>
      <c r="G118" s="3" t="s">
        <v>17</v>
      </c>
      <c r="H118" s="5" t="s">
        <v>8376</v>
      </c>
      <c r="I118" s="5" t="s">
        <v>8377</v>
      </c>
      <c r="J118" s="6" t="s">
        <v>8377</v>
      </c>
      <c r="K118" s="7" t="s">
        <v>20</v>
      </c>
      <c r="L118" s="7"/>
    </row>
    <row r="119" ht="78" customHeight="1" spans="1:12">
      <c r="A119" s="3">
        <v>118</v>
      </c>
      <c r="B119" s="3" t="s">
        <v>8378</v>
      </c>
      <c r="C119" s="3" t="s">
        <v>8140</v>
      </c>
      <c r="D119" s="4" t="s">
        <v>8374</v>
      </c>
      <c r="E119" s="4" t="s">
        <v>8375</v>
      </c>
      <c r="F119" s="3" t="s">
        <v>16</v>
      </c>
      <c r="G119" s="3" t="s">
        <v>17</v>
      </c>
      <c r="H119" s="5" t="s">
        <v>8379</v>
      </c>
      <c r="I119" s="5" t="s">
        <v>8380</v>
      </c>
      <c r="J119" s="6" t="s">
        <v>8380</v>
      </c>
      <c r="K119" s="7" t="s">
        <v>20</v>
      </c>
      <c r="L119" s="7"/>
    </row>
    <row r="120" ht="78" customHeight="1" spans="1:12">
      <c r="A120" s="3">
        <v>119</v>
      </c>
      <c r="B120" s="3" t="s">
        <v>8381</v>
      </c>
      <c r="C120" s="3" t="s">
        <v>8140</v>
      </c>
      <c r="D120" s="4" t="s">
        <v>8374</v>
      </c>
      <c r="E120" s="4" t="s">
        <v>8375</v>
      </c>
      <c r="F120" s="3" t="s">
        <v>16</v>
      </c>
      <c r="G120" s="3" t="s">
        <v>17</v>
      </c>
      <c r="H120" s="5" t="s">
        <v>4251</v>
      </c>
      <c r="I120" s="5" t="s">
        <v>4252</v>
      </c>
      <c r="J120" s="6" t="s">
        <v>4252</v>
      </c>
      <c r="K120" s="7" t="s">
        <v>20</v>
      </c>
      <c r="L120" s="7"/>
    </row>
    <row r="121" ht="78" customHeight="1" spans="1:12">
      <c r="A121" s="3">
        <v>120</v>
      </c>
      <c r="B121" s="3" t="s">
        <v>8382</v>
      </c>
      <c r="C121" s="3" t="s">
        <v>8140</v>
      </c>
      <c r="D121" s="4" t="s">
        <v>8374</v>
      </c>
      <c r="E121" s="4" t="s">
        <v>8375</v>
      </c>
      <c r="F121" s="3" t="s">
        <v>16</v>
      </c>
      <c r="G121" s="3" t="s">
        <v>17</v>
      </c>
      <c r="H121" s="5" t="s">
        <v>3657</v>
      </c>
      <c r="I121" s="5" t="s">
        <v>4254</v>
      </c>
      <c r="J121" s="6" t="s">
        <v>4254</v>
      </c>
      <c r="K121" s="7" t="s">
        <v>20</v>
      </c>
      <c r="L121" s="7"/>
    </row>
    <row r="122" ht="78" customHeight="1" spans="1:12">
      <c r="A122" s="3">
        <v>121</v>
      </c>
      <c r="B122" s="3" t="s">
        <v>8383</v>
      </c>
      <c r="C122" s="3" t="s">
        <v>8140</v>
      </c>
      <c r="D122" s="4" t="s">
        <v>8374</v>
      </c>
      <c r="E122" s="4" t="s">
        <v>8375</v>
      </c>
      <c r="F122" s="3" t="s">
        <v>16</v>
      </c>
      <c r="G122" s="3" t="s">
        <v>17</v>
      </c>
      <c r="H122" s="5" t="s">
        <v>4256</v>
      </c>
      <c r="I122" s="5" t="s">
        <v>4257</v>
      </c>
      <c r="J122" s="6" t="s">
        <v>4257</v>
      </c>
      <c r="K122" s="7" t="s">
        <v>20</v>
      </c>
      <c r="L122" s="7"/>
    </row>
    <row r="123" ht="78" customHeight="1" spans="1:12">
      <c r="A123" s="3">
        <v>122</v>
      </c>
      <c r="B123" s="3" t="s">
        <v>8384</v>
      </c>
      <c r="C123" s="3" t="s">
        <v>8140</v>
      </c>
      <c r="D123" s="4" t="s">
        <v>8374</v>
      </c>
      <c r="E123" s="4" t="s">
        <v>8375</v>
      </c>
      <c r="F123" s="3" t="s">
        <v>16</v>
      </c>
      <c r="G123" s="3" t="s">
        <v>17</v>
      </c>
      <c r="H123" s="5" t="s">
        <v>4259</v>
      </c>
      <c r="I123" s="5" t="s">
        <v>8385</v>
      </c>
      <c r="J123" s="6" t="s">
        <v>8385</v>
      </c>
      <c r="K123" s="7" t="s">
        <v>20</v>
      </c>
      <c r="L123" s="7"/>
    </row>
    <row r="124" ht="78" customHeight="1" spans="1:12">
      <c r="A124" s="3">
        <v>123</v>
      </c>
      <c r="B124" s="3" t="s">
        <v>8386</v>
      </c>
      <c r="C124" s="3" t="s">
        <v>8140</v>
      </c>
      <c r="D124" s="4" t="s">
        <v>8374</v>
      </c>
      <c r="E124" s="4" t="s">
        <v>8375</v>
      </c>
      <c r="F124" s="3" t="s">
        <v>16</v>
      </c>
      <c r="G124" s="3" t="s">
        <v>17</v>
      </c>
      <c r="H124" s="5" t="s">
        <v>8387</v>
      </c>
      <c r="I124" s="5" t="s">
        <v>8388</v>
      </c>
      <c r="J124" s="6" t="s">
        <v>8388</v>
      </c>
      <c r="K124" s="7" t="s">
        <v>20</v>
      </c>
      <c r="L124" s="7"/>
    </row>
    <row r="125" ht="78" customHeight="1" spans="1:12">
      <c r="A125" s="3">
        <v>124</v>
      </c>
      <c r="B125" s="3" t="s">
        <v>8389</v>
      </c>
      <c r="C125" s="3" t="s">
        <v>8140</v>
      </c>
      <c r="D125" s="4" t="s">
        <v>8374</v>
      </c>
      <c r="E125" s="4" t="s">
        <v>8375</v>
      </c>
      <c r="F125" s="3" t="s">
        <v>25</v>
      </c>
      <c r="G125" s="3" t="s">
        <v>17</v>
      </c>
      <c r="H125" s="5" t="s">
        <v>4265</v>
      </c>
      <c r="I125" s="5" t="s">
        <v>4266</v>
      </c>
      <c r="J125" s="6" t="s">
        <v>4266</v>
      </c>
      <c r="K125" s="7" t="s">
        <v>20</v>
      </c>
      <c r="L125" s="7"/>
    </row>
    <row r="126" ht="78" customHeight="1" spans="1:12">
      <c r="A126" s="3">
        <v>125</v>
      </c>
      <c r="B126" s="3" t="s">
        <v>8390</v>
      </c>
      <c r="C126" s="3" t="s">
        <v>8140</v>
      </c>
      <c r="D126" s="4" t="s">
        <v>8374</v>
      </c>
      <c r="E126" s="4" t="s">
        <v>8375</v>
      </c>
      <c r="F126" s="3" t="s">
        <v>25</v>
      </c>
      <c r="G126" s="3" t="s">
        <v>17</v>
      </c>
      <c r="H126" s="5" t="s">
        <v>4268</v>
      </c>
      <c r="I126" s="5" t="s">
        <v>4269</v>
      </c>
      <c r="J126" s="6" t="s">
        <v>4269</v>
      </c>
      <c r="K126" s="7" t="s">
        <v>20</v>
      </c>
      <c r="L126" s="7"/>
    </row>
    <row r="127" ht="78" customHeight="1" spans="1:12">
      <c r="A127" s="3">
        <v>126</v>
      </c>
      <c r="B127" s="3" t="s">
        <v>8391</v>
      </c>
      <c r="C127" s="3" t="s">
        <v>8140</v>
      </c>
      <c r="D127" s="4" t="s">
        <v>8374</v>
      </c>
      <c r="E127" s="4" t="s">
        <v>8375</v>
      </c>
      <c r="F127" s="3" t="s">
        <v>16</v>
      </c>
      <c r="G127" s="3" t="s">
        <v>17</v>
      </c>
      <c r="H127" s="5" t="s">
        <v>8392</v>
      </c>
      <c r="I127" s="5" t="s">
        <v>8393</v>
      </c>
      <c r="J127" s="6" t="s">
        <v>8393</v>
      </c>
      <c r="K127" s="7" t="s">
        <v>20</v>
      </c>
      <c r="L127" s="7"/>
    </row>
    <row r="128" ht="78" customHeight="1" spans="1:12">
      <c r="A128" s="3">
        <v>127</v>
      </c>
      <c r="B128" s="3" t="s">
        <v>8394</v>
      </c>
      <c r="C128" s="3" t="s">
        <v>8140</v>
      </c>
      <c r="D128" s="4" t="s">
        <v>8374</v>
      </c>
      <c r="E128" s="4" t="s">
        <v>8375</v>
      </c>
      <c r="F128" s="3" t="s">
        <v>25</v>
      </c>
      <c r="G128" s="3" t="s">
        <v>17</v>
      </c>
      <c r="H128" s="5" t="s">
        <v>4274</v>
      </c>
      <c r="I128" s="5" t="s">
        <v>4275</v>
      </c>
      <c r="J128" s="6" t="s">
        <v>4275</v>
      </c>
      <c r="K128" s="7" t="s">
        <v>20</v>
      </c>
      <c r="L128" s="7"/>
    </row>
    <row r="129" ht="78" customHeight="1" spans="1:12">
      <c r="A129" s="3">
        <v>128</v>
      </c>
      <c r="B129" s="3" t="s">
        <v>8395</v>
      </c>
      <c r="C129" s="3" t="s">
        <v>8140</v>
      </c>
      <c r="D129" s="4" t="s">
        <v>8374</v>
      </c>
      <c r="E129" s="4" t="s">
        <v>8375</v>
      </c>
      <c r="F129" s="3" t="s">
        <v>25</v>
      </c>
      <c r="G129" s="3" t="s">
        <v>17</v>
      </c>
      <c r="H129" s="5" t="s">
        <v>4277</v>
      </c>
      <c r="I129" s="5" t="s">
        <v>4278</v>
      </c>
      <c r="J129" s="6" t="s">
        <v>4278</v>
      </c>
      <c r="K129" s="7" t="s">
        <v>20</v>
      </c>
      <c r="L129" s="7"/>
    </row>
    <row r="130" ht="78" customHeight="1" spans="1:12">
      <c r="A130" s="3">
        <v>129</v>
      </c>
      <c r="B130" s="3" t="s">
        <v>8396</v>
      </c>
      <c r="C130" s="3" t="s">
        <v>8140</v>
      </c>
      <c r="D130" s="4" t="s">
        <v>8374</v>
      </c>
      <c r="E130" s="4" t="s">
        <v>8375</v>
      </c>
      <c r="F130" s="3" t="s">
        <v>25</v>
      </c>
      <c r="G130" s="3" t="s">
        <v>17</v>
      </c>
      <c r="H130" s="5" t="s">
        <v>4280</v>
      </c>
      <c r="I130" s="5" t="s">
        <v>4281</v>
      </c>
      <c r="J130" s="6" t="s">
        <v>4281</v>
      </c>
      <c r="K130" s="7" t="s">
        <v>20</v>
      </c>
      <c r="L130" s="7"/>
    </row>
    <row r="131" ht="78" customHeight="1" spans="1:12">
      <c r="A131" s="3">
        <v>130</v>
      </c>
      <c r="B131" s="3" t="s">
        <v>8397</v>
      </c>
      <c r="C131" s="3" t="s">
        <v>8140</v>
      </c>
      <c r="D131" s="4" t="s">
        <v>8374</v>
      </c>
      <c r="E131" s="4" t="s">
        <v>8375</v>
      </c>
      <c r="F131" s="3" t="s">
        <v>25</v>
      </c>
      <c r="G131" s="3" t="s">
        <v>17</v>
      </c>
      <c r="H131" s="5" t="s">
        <v>4283</v>
      </c>
      <c r="I131" s="5" t="s">
        <v>4284</v>
      </c>
      <c r="J131" s="6" t="s">
        <v>4284</v>
      </c>
      <c r="K131" s="7" t="s">
        <v>20</v>
      </c>
      <c r="L131" s="7"/>
    </row>
    <row r="132" ht="78" customHeight="1" spans="1:12">
      <c r="A132" s="3">
        <v>131</v>
      </c>
      <c r="B132" s="3" t="s">
        <v>8398</v>
      </c>
      <c r="C132" s="3" t="s">
        <v>8140</v>
      </c>
      <c r="D132" s="4" t="s">
        <v>8374</v>
      </c>
      <c r="E132" s="4" t="s">
        <v>8375</v>
      </c>
      <c r="F132" s="3" t="s">
        <v>25</v>
      </c>
      <c r="G132" s="3" t="s">
        <v>17</v>
      </c>
      <c r="H132" s="5" t="s">
        <v>4286</v>
      </c>
      <c r="I132" s="5" t="s">
        <v>4287</v>
      </c>
      <c r="J132" s="6" t="s">
        <v>4287</v>
      </c>
      <c r="K132" s="7" t="s">
        <v>20</v>
      </c>
      <c r="L132" s="7"/>
    </row>
    <row r="133" ht="78" customHeight="1" spans="1:12">
      <c r="A133" s="3">
        <v>132</v>
      </c>
      <c r="B133" s="3" t="s">
        <v>8399</v>
      </c>
      <c r="C133" s="3" t="s">
        <v>8140</v>
      </c>
      <c r="D133" s="4" t="s">
        <v>8374</v>
      </c>
      <c r="E133" s="4" t="s">
        <v>8375</v>
      </c>
      <c r="F133" s="3" t="s">
        <v>16</v>
      </c>
      <c r="G133" s="3" t="s">
        <v>17</v>
      </c>
      <c r="H133" s="5" t="s">
        <v>4289</v>
      </c>
      <c r="I133" s="5" t="s">
        <v>4290</v>
      </c>
      <c r="J133" s="6" t="s">
        <v>4290</v>
      </c>
      <c r="K133" s="7" t="s">
        <v>20</v>
      </c>
      <c r="L133" s="7"/>
    </row>
    <row r="134" ht="78" customHeight="1" spans="1:12">
      <c r="A134" s="3">
        <v>133</v>
      </c>
      <c r="B134" s="3" t="s">
        <v>8400</v>
      </c>
      <c r="C134" s="3" t="s">
        <v>8140</v>
      </c>
      <c r="D134" s="4" t="s">
        <v>8374</v>
      </c>
      <c r="E134" s="4" t="s">
        <v>8375</v>
      </c>
      <c r="F134" s="3" t="s">
        <v>16</v>
      </c>
      <c r="G134" s="3" t="s">
        <v>17</v>
      </c>
      <c r="H134" s="5" t="s">
        <v>4293</v>
      </c>
      <c r="I134" s="5" t="s">
        <v>4294</v>
      </c>
      <c r="J134" s="6" t="s">
        <v>4294</v>
      </c>
      <c r="K134" s="7" t="s">
        <v>20</v>
      </c>
      <c r="L134" s="7"/>
    </row>
    <row r="135" ht="78" customHeight="1" spans="1:12">
      <c r="A135" s="3">
        <v>134</v>
      </c>
      <c r="B135" s="3" t="s">
        <v>8401</v>
      </c>
      <c r="C135" s="3" t="s">
        <v>8140</v>
      </c>
      <c r="D135" s="4" t="s">
        <v>8374</v>
      </c>
      <c r="E135" s="4" t="s">
        <v>8375</v>
      </c>
      <c r="F135" s="3" t="s">
        <v>16</v>
      </c>
      <c r="G135" s="3" t="s">
        <v>17</v>
      </c>
      <c r="H135" s="5" t="s">
        <v>4297</v>
      </c>
      <c r="I135" s="5" t="s">
        <v>4298</v>
      </c>
      <c r="J135" s="6" t="s">
        <v>4298</v>
      </c>
      <c r="K135" s="7" t="s">
        <v>20</v>
      </c>
      <c r="L135" s="7"/>
    </row>
    <row r="136" ht="78" customHeight="1" spans="1:12">
      <c r="A136" s="3">
        <v>135</v>
      </c>
      <c r="B136" s="3" t="s">
        <v>8402</v>
      </c>
      <c r="C136" s="3" t="s">
        <v>8140</v>
      </c>
      <c r="D136" s="4" t="s">
        <v>8374</v>
      </c>
      <c r="E136" s="4" t="s">
        <v>8375</v>
      </c>
      <c r="F136" s="3" t="s">
        <v>16</v>
      </c>
      <c r="G136" s="3" t="s">
        <v>17</v>
      </c>
      <c r="H136" s="5" t="s">
        <v>4300</v>
      </c>
      <c r="I136" s="5" t="s">
        <v>4301</v>
      </c>
      <c r="J136" s="6" t="s">
        <v>4301</v>
      </c>
      <c r="K136" s="7" t="s">
        <v>20</v>
      </c>
      <c r="L136" s="7"/>
    </row>
    <row r="137" ht="78" customHeight="1" spans="1:12">
      <c r="A137" s="3">
        <v>136</v>
      </c>
      <c r="B137" s="3" t="s">
        <v>8403</v>
      </c>
      <c r="C137" s="3" t="s">
        <v>8140</v>
      </c>
      <c r="D137" s="4" t="s">
        <v>8374</v>
      </c>
      <c r="E137" s="4" t="s">
        <v>8375</v>
      </c>
      <c r="F137" s="3" t="s">
        <v>16</v>
      </c>
      <c r="G137" s="3" t="s">
        <v>17</v>
      </c>
      <c r="H137" s="5" t="s">
        <v>8404</v>
      </c>
      <c r="I137" s="5" t="s">
        <v>4304</v>
      </c>
      <c r="J137" s="6" t="s">
        <v>4304</v>
      </c>
      <c r="K137" s="7" t="s">
        <v>20</v>
      </c>
      <c r="L137" s="7"/>
    </row>
    <row r="138" ht="78" customHeight="1" spans="1:12">
      <c r="A138" s="3">
        <v>137</v>
      </c>
      <c r="B138" s="3" t="s">
        <v>8405</v>
      </c>
      <c r="C138" s="3" t="s">
        <v>8140</v>
      </c>
      <c r="D138" s="4" t="s">
        <v>8374</v>
      </c>
      <c r="E138" s="4" t="s">
        <v>8375</v>
      </c>
      <c r="F138" s="3" t="s">
        <v>25</v>
      </c>
      <c r="G138" s="3" t="s">
        <v>17</v>
      </c>
      <c r="H138" s="5" t="s">
        <v>4306</v>
      </c>
      <c r="I138" s="5" t="s">
        <v>4307</v>
      </c>
      <c r="J138" s="6" t="s">
        <v>4307</v>
      </c>
      <c r="K138" s="7" t="s">
        <v>20</v>
      </c>
      <c r="L138" s="7"/>
    </row>
    <row r="139" ht="78" customHeight="1" spans="1:12">
      <c r="A139" s="3">
        <v>138</v>
      </c>
      <c r="B139" s="3" t="s">
        <v>8406</v>
      </c>
      <c r="C139" s="3" t="s">
        <v>8140</v>
      </c>
      <c r="D139" s="4" t="s">
        <v>8374</v>
      </c>
      <c r="E139" s="4" t="s">
        <v>8375</v>
      </c>
      <c r="F139" s="3" t="s">
        <v>16</v>
      </c>
      <c r="G139" s="3" t="s">
        <v>17</v>
      </c>
      <c r="H139" s="5" t="s">
        <v>4309</v>
      </c>
      <c r="I139" s="5" t="s">
        <v>4310</v>
      </c>
      <c r="J139" s="6" t="s">
        <v>4310</v>
      </c>
      <c r="K139" s="7" t="s">
        <v>20</v>
      </c>
      <c r="L139" s="7"/>
    </row>
    <row r="140" ht="78" customHeight="1" spans="1:12">
      <c r="A140" s="3">
        <v>139</v>
      </c>
      <c r="B140" s="3" t="s">
        <v>8407</v>
      </c>
      <c r="C140" s="3" t="s">
        <v>8140</v>
      </c>
      <c r="D140" s="4" t="s">
        <v>8374</v>
      </c>
      <c r="E140" s="4" t="s">
        <v>8375</v>
      </c>
      <c r="F140" s="3" t="s">
        <v>16</v>
      </c>
      <c r="G140" s="3" t="s">
        <v>17</v>
      </c>
      <c r="H140" s="5" t="s">
        <v>4312</v>
      </c>
      <c r="I140" s="5" t="s">
        <v>4313</v>
      </c>
      <c r="J140" s="6" t="s">
        <v>4313</v>
      </c>
      <c r="K140" s="7" t="s">
        <v>20</v>
      </c>
      <c r="L140" s="7"/>
    </row>
    <row r="141" ht="78" customHeight="1" spans="1:12">
      <c r="A141" s="3">
        <v>140</v>
      </c>
      <c r="B141" s="3" t="s">
        <v>8408</v>
      </c>
      <c r="C141" s="3" t="s">
        <v>8140</v>
      </c>
      <c r="D141" s="4" t="s">
        <v>8374</v>
      </c>
      <c r="E141" s="4" t="s">
        <v>8375</v>
      </c>
      <c r="F141" s="3" t="s">
        <v>16</v>
      </c>
      <c r="G141" s="3" t="s">
        <v>17</v>
      </c>
      <c r="H141" s="5" t="s">
        <v>8409</v>
      </c>
      <c r="I141" s="5" t="s">
        <v>4316</v>
      </c>
      <c r="J141" s="6" t="s">
        <v>4316</v>
      </c>
      <c r="K141" s="7" t="s">
        <v>20</v>
      </c>
      <c r="L141" s="7"/>
    </row>
    <row r="142" ht="78" customHeight="1" spans="1:12">
      <c r="A142" s="3">
        <v>141</v>
      </c>
      <c r="B142" s="3" t="s">
        <v>8410</v>
      </c>
      <c r="C142" s="3" t="s">
        <v>8140</v>
      </c>
      <c r="D142" s="4" t="s">
        <v>8374</v>
      </c>
      <c r="E142" s="4" t="s">
        <v>8375</v>
      </c>
      <c r="F142" s="3" t="s">
        <v>16</v>
      </c>
      <c r="G142" s="3" t="s">
        <v>17</v>
      </c>
      <c r="H142" s="5" t="s">
        <v>8411</v>
      </c>
      <c r="I142" s="5" t="s">
        <v>8412</v>
      </c>
      <c r="J142" s="6" t="s">
        <v>8411</v>
      </c>
      <c r="K142" s="7" t="s">
        <v>20</v>
      </c>
      <c r="L142" s="7"/>
    </row>
    <row r="143" ht="78" customHeight="1" spans="1:12">
      <c r="A143" s="3">
        <v>142</v>
      </c>
      <c r="B143" s="3" t="s">
        <v>8413</v>
      </c>
      <c r="C143" s="3" t="s">
        <v>8140</v>
      </c>
      <c r="D143" s="4" t="s">
        <v>8374</v>
      </c>
      <c r="E143" s="4" t="s">
        <v>8375</v>
      </c>
      <c r="F143" s="3" t="s">
        <v>16</v>
      </c>
      <c r="G143" s="3" t="s">
        <v>17</v>
      </c>
      <c r="H143" s="5" t="s">
        <v>8414</v>
      </c>
      <c r="I143" s="5" t="s">
        <v>8415</v>
      </c>
      <c r="J143" s="6" t="s">
        <v>8415</v>
      </c>
      <c r="K143" s="7" t="s">
        <v>20</v>
      </c>
      <c r="L143" s="7"/>
    </row>
    <row r="144" ht="78" customHeight="1" spans="1:12">
      <c r="A144" s="3">
        <v>143</v>
      </c>
      <c r="B144" s="3" t="s">
        <v>8416</v>
      </c>
      <c r="C144" s="3" t="s">
        <v>8140</v>
      </c>
      <c r="D144" s="4" t="s">
        <v>8374</v>
      </c>
      <c r="E144" s="4" t="s">
        <v>8375</v>
      </c>
      <c r="F144" s="3" t="s">
        <v>16</v>
      </c>
      <c r="G144" s="3" t="s">
        <v>17</v>
      </c>
      <c r="H144" s="5" t="s">
        <v>4323</v>
      </c>
      <c r="I144" s="5" t="s">
        <v>4324</v>
      </c>
      <c r="J144" s="6" t="s">
        <v>4324</v>
      </c>
      <c r="K144" s="7" t="s">
        <v>20</v>
      </c>
      <c r="L144" s="7"/>
    </row>
    <row r="145" ht="78" customHeight="1" spans="1:12">
      <c r="A145" s="3">
        <v>144</v>
      </c>
      <c r="B145" s="3" t="s">
        <v>8417</v>
      </c>
      <c r="C145" s="3" t="s">
        <v>8140</v>
      </c>
      <c r="D145" s="4" t="s">
        <v>8374</v>
      </c>
      <c r="E145" s="4" t="s">
        <v>8375</v>
      </c>
      <c r="F145" s="3" t="s">
        <v>16</v>
      </c>
      <c r="G145" s="3" t="s">
        <v>17</v>
      </c>
      <c r="H145" s="5" t="s">
        <v>8418</v>
      </c>
      <c r="I145" s="5" t="s">
        <v>4327</v>
      </c>
      <c r="J145" s="6" t="s">
        <v>4327</v>
      </c>
      <c r="K145" s="7" t="s">
        <v>20</v>
      </c>
      <c r="L145" s="7"/>
    </row>
    <row r="146" ht="78" customHeight="1" spans="1:12">
      <c r="A146" s="3">
        <v>145</v>
      </c>
      <c r="B146" s="3" t="s">
        <v>8419</v>
      </c>
      <c r="C146" s="3" t="s">
        <v>8140</v>
      </c>
      <c r="D146" s="4" t="s">
        <v>8374</v>
      </c>
      <c r="E146" s="4" t="s">
        <v>8375</v>
      </c>
      <c r="F146" s="3" t="s">
        <v>16</v>
      </c>
      <c r="G146" s="3" t="s">
        <v>17</v>
      </c>
      <c r="H146" s="5" t="s">
        <v>8420</v>
      </c>
      <c r="I146" s="5" t="s">
        <v>4330</v>
      </c>
      <c r="J146" s="6" t="s">
        <v>4330</v>
      </c>
      <c r="K146" s="7" t="s">
        <v>20</v>
      </c>
      <c r="L146" s="7"/>
    </row>
    <row r="147" ht="78" customHeight="1" spans="1:12">
      <c r="A147" s="3">
        <v>146</v>
      </c>
      <c r="B147" s="3" t="s">
        <v>8421</v>
      </c>
      <c r="C147" s="3" t="s">
        <v>8140</v>
      </c>
      <c r="D147" s="4" t="s">
        <v>8374</v>
      </c>
      <c r="E147" s="4" t="s">
        <v>8375</v>
      </c>
      <c r="F147" s="3" t="s">
        <v>16</v>
      </c>
      <c r="G147" s="3" t="s">
        <v>17</v>
      </c>
      <c r="H147" s="5" t="s">
        <v>4332</v>
      </c>
      <c r="I147" s="5" t="s">
        <v>4333</v>
      </c>
      <c r="J147" s="6" t="s">
        <v>4333</v>
      </c>
      <c r="K147" s="7" t="s">
        <v>20</v>
      </c>
      <c r="L147" s="7"/>
    </row>
    <row r="148" ht="78" customHeight="1" spans="1:12">
      <c r="A148" s="3">
        <v>147</v>
      </c>
      <c r="B148" s="3" t="s">
        <v>8422</v>
      </c>
      <c r="C148" s="3" t="s">
        <v>8140</v>
      </c>
      <c r="D148" s="4" t="s">
        <v>8374</v>
      </c>
      <c r="E148" s="4" t="s">
        <v>8375</v>
      </c>
      <c r="F148" s="3" t="s">
        <v>25</v>
      </c>
      <c r="G148" s="3" t="s">
        <v>17</v>
      </c>
      <c r="H148" s="5" t="s">
        <v>4335</v>
      </c>
      <c r="I148" s="5" t="s">
        <v>4333</v>
      </c>
      <c r="J148" s="6" t="s">
        <v>4333</v>
      </c>
      <c r="K148" s="7" t="s">
        <v>20</v>
      </c>
      <c r="L148" s="7"/>
    </row>
    <row r="149" ht="78" customHeight="1" spans="1:12">
      <c r="A149" s="3">
        <v>148</v>
      </c>
      <c r="B149" s="3" t="s">
        <v>8423</v>
      </c>
      <c r="C149" s="3" t="s">
        <v>8140</v>
      </c>
      <c r="D149" s="4" t="s">
        <v>8374</v>
      </c>
      <c r="E149" s="4" t="s">
        <v>8375</v>
      </c>
      <c r="F149" s="3" t="s">
        <v>25</v>
      </c>
      <c r="G149" s="3" t="s">
        <v>17</v>
      </c>
      <c r="H149" s="5" t="s">
        <v>4337</v>
      </c>
      <c r="I149" s="5" t="s">
        <v>8424</v>
      </c>
      <c r="J149" s="6" t="s">
        <v>8424</v>
      </c>
      <c r="K149" s="7" t="s">
        <v>20</v>
      </c>
      <c r="L149" s="7"/>
    </row>
    <row r="150" ht="78" customHeight="1" spans="1:12">
      <c r="A150" s="3">
        <v>149</v>
      </c>
      <c r="B150" s="3" t="s">
        <v>8425</v>
      </c>
      <c r="C150" s="3" t="s">
        <v>8140</v>
      </c>
      <c r="D150" s="4" t="s">
        <v>8374</v>
      </c>
      <c r="E150" s="4" t="s">
        <v>8375</v>
      </c>
      <c r="F150" s="3" t="s">
        <v>25</v>
      </c>
      <c r="G150" s="3" t="s">
        <v>17</v>
      </c>
      <c r="H150" s="5" t="s">
        <v>4340</v>
      </c>
      <c r="I150" s="5" t="s">
        <v>8426</v>
      </c>
      <c r="J150" s="6" t="s">
        <v>8426</v>
      </c>
      <c r="K150" s="7" t="s">
        <v>20</v>
      </c>
      <c r="L150" s="7"/>
    </row>
    <row r="151" ht="78" customHeight="1" spans="1:12">
      <c r="A151" s="3">
        <v>150</v>
      </c>
      <c r="B151" s="3" t="s">
        <v>8427</v>
      </c>
      <c r="C151" s="3" t="s">
        <v>8140</v>
      </c>
      <c r="D151" s="4" t="s">
        <v>8374</v>
      </c>
      <c r="E151" s="4" t="s">
        <v>8375</v>
      </c>
      <c r="F151" s="3" t="s">
        <v>16</v>
      </c>
      <c r="G151" s="3" t="s">
        <v>17</v>
      </c>
      <c r="H151" s="5" t="s">
        <v>8428</v>
      </c>
      <c r="I151" s="5" t="s">
        <v>4344</v>
      </c>
      <c r="J151" s="6" t="s">
        <v>8429</v>
      </c>
      <c r="K151" s="7" t="s">
        <v>20</v>
      </c>
      <c r="L151" s="7"/>
    </row>
    <row r="152" ht="78" customHeight="1" spans="1:12">
      <c r="A152" s="3">
        <v>151</v>
      </c>
      <c r="B152" s="3" t="s">
        <v>8430</v>
      </c>
      <c r="C152" s="3" t="s">
        <v>8140</v>
      </c>
      <c r="D152" s="4" t="s">
        <v>8374</v>
      </c>
      <c r="E152" s="4" t="s">
        <v>8375</v>
      </c>
      <c r="F152" s="3" t="s">
        <v>16</v>
      </c>
      <c r="G152" s="3" t="s">
        <v>17</v>
      </c>
      <c r="H152" s="5" t="s">
        <v>4347</v>
      </c>
      <c r="I152" s="5" t="s">
        <v>3014</v>
      </c>
      <c r="J152" s="6" t="s">
        <v>3014</v>
      </c>
      <c r="K152" s="7" t="s">
        <v>20</v>
      </c>
      <c r="L152" s="7"/>
    </row>
    <row r="153" ht="78" customHeight="1" spans="1:12">
      <c r="A153" s="3">
        <v>152</v>
      </c>
      <c r="B153" s="3" t="s">
        <v>8431</v>
      </c>
      <c r="C153" s="3" t="s">
        <v>8140</v>
      </c>
      <c r="D153" s="4" t="s">
        <v>8374</v>
      </c>
      <c r="E153" s="4" t="s">
        <v>8375</v>
      </c>
      <c r="F153" s="3" t="s">
        <v>25</v>
      </c>
      <c r="G153" s="3" t="s">
        <v>17</v>
      </c>
      <c r="H153" s="5" t="s">
        <v>4349</v>
      </c>
      <c r="I153" s="5" t="s">
        <v>4350</v>
      </c>
      <c r="J153" s="6" t="s">
        <v>4350</v>
      </c>
      <c r="K153" s="7" t="s">
        <v>20</v>
      </c>
      <c r="L153" s="7"/>
    </row>
    <row r="154" ht="78" customHeight="1" spans="1:12">
      <c r="A154" s="3">
        <v>153</v>
      </c>
      <c r="B154" s="3" t="s">
        <v>8432</v>
      </c>
      <c r="C154" s="3" t="s">
        <v>8140</v>
      </c>
      <c r="D154" s="4" t="s">
        <v>8374</v>
      </c>
      <c r="E154" s="4" t="s">
        <v>8375</v>
      </c>
      <c r="F154" s="3" t="s">
        <v>25</v>
      </c>
      <c r="G154" s="3" t="s">
        <v>17</v>
      </c>
      <c r="H154" s="5" t="s">
        <v>4352</v>
      </c>
      <c r="I154" s="5" t="s">
        <v>4353</v>
      </c>
      <c r="J154" s="6" t="s">
        <v>4353</v>
      </c>
      <c r="K154" s="7" t="s">
        <v>20</v>
      </c>
      <c r="L154" s="7"/>
    </row>
    <row r="155" ht="78" customHeight="1" spans="1:12">
      <c r="A155" s="3">
        <v>154</v>
      </c>
      <c r="B155" s="3" t="s">
        <v>8433</v>
      </c>
      <c r="C155" s="3" t="s">
        <v>8140</v>
      </c>
      <c r="D155" s="4" t="s">
        <v>8374</v>
      </c>
      <c r="E155" s="4" t="s">
        <v>8375</v>
      </c>
      <c r="F155" s="3" t="s">
        <v>25</v>
      </c>
      <c r="G155" s="3" t="s">
        <v>17</v>
      </c>
      <c r="H155" s="5" t="s">
        <v>4355</v>
      </c>
      <c r="I155" s="5" t="s">
        <v>4356</v>
      </c>
      <c r="J155" s="6" t="s">
        <v>4356</v>
      </c>
      <c r="K155" s="7" t="s">
        <v>20</v>
      </c>
      <c r="L155" s="7"/>
    </row>
    <row r="156" ht="78" customHeight="1" spans="1:12">
      <c r="A156" s="3">
        <v>155</v>
      </c>
      <c r="B156" s="3" t="s">
        <v>8434</v>
      </c>
      <c r="C156" s="3" t="s">
        <v>8140</v>
      </c>
      <c r="D156" s="4" t="s">
        <v>8374</v>
      </c>
      <c r="E156" s="4" t="s">
        <v>8375</v>
      </c>
      <c r="F156" s="3" t="s">
        <v>16</v>
      </c>
      <c r="G156" s="3" t="s">
        <v>17</v>
      </c>
      <c r="H156" s="5" t="s">
        <v>4358</v>
      </c>
      <c r="I156" s="5" t="s">
        <v>4359</v>
      </c>
      <c r="J156" s="6" t="s">
        <v>4359</v>
      </c>
      <c r="K156" s="7" t="s">
        <v>20</v>
      </c>
      <c r="L156" s="7"/>
    </row>
    <row r="157" ht="78" customHeight="1" spans="1:12">
      <c r="A157" s="3">
        <v>156</v>
      </c>
      <c r="B157" s="3" t="s">
        <v>8435</v>
      </c>
      <c r="C157" s="3" t="s">
        <v>8140</v>
      </c>
      <c r="D157" s="4" t="s">
        <v>8374</v>
      </c>
      <c r="E157" s="4" t="s">
        <v>8375</v>
      </c>
      <c r="F157" s="3" t="s">
        <v>16</v>
      </c>
      <c r="G157" s="3" t="s">
        <v>17</v>
      </c>
      <c r="H157" s="5" t="s">
        <v>8190</v>
      </c>
      <c r="I157" s="5" t="s">
        <v>8191</v>
      </c>
      <c r="J157" s="6" t="s">
        <v>8191</v>
      </c>
      <c r="K157" s="7" t="s">
        <v>20</v>
      </c>
      <c r="L157" s="7"/>
    </row>
    <row r="158" ht="78" customHeight="1" spans="1:12">
      <c r="A158" s="3">
        <v>157</v>
      </c>
      <c r="B158" s="3" t="s">
        <v>8436</v>
      </c>
      <c r="C158" s="3" t="s">
        <v>8140</v>
      </c>
      <c r="D158" s="4" t="s">
        <v>8374</v>
      </c>
      <c r="E158" s="4" t="s">
        <v>8375</v>
      </c>
      <c r="F158" s="3" t="s">
        <v>16</v>
      </c>
      <c r="G158" s="3" t="s">
        <v>17</v>
      </c>
      <c r="H158" s="5" t="s">
        <v>4364</v>
      </c>
      <c r="I158" s="5" t="s">
        <v>4365</v>
      </c>
      <c r="J158" s="6" t="s">
        <v>4365</v>
      </c>
      <c r="K158" s="7" t="s">
        <v>20</v>
      </c>
      <c r="L158" s="7"/>
    </row>
    <row r="159" ht="78" customHeight="1" spans="1:12">
      <c r="A159" s="3">
        <v>158</v>
      </c>
      <c r="B159" s="3" t="s">
        <v>8437</v>
      </c>
      <c r="C159" s="3" t="s">
        <v>8140</v>
      </c>
      <c r="D159" s="4" t="s">
        <v>8374</v>
      </c>
      <c r="E159" s="4" t="s">
        <v>8375</v>
      </c>
      <c r="F159" s="3" t="s">
        <v>2978</v>
      </c>
      <c r="G159" s="3" t="s">
        <v>17</v>
      </c>
      <c r="H159" s="5" t="s">
        <v>4367</v>
      </c>
      <c r="I159" s="5" t="s">
        <v>4368</v>
      </c>
      <c r="J159" s="6" t="s">
        <v>4368</v>
      </c>
      <c r="K159" s="7" t="s">
        <v>20</v>
      </c>
      <c r="L159" s="7"/>
    </row>
    <row r="160" ht="78" customHeight="1" spans="1:12">
      <c r="A160" s="3">
        <v>159</v>
      </c>
      <c r="B160" s="3" t="s">
        <v>8438</v>
      </c>
      <c r="C160" s="3" t="s">
        <v>8140</v>
      </c>
      <c r="D160" s="4" t="s">
        <v>8374</v>
      </c>
      <c r="E160" s="4" t="s">
        <v>8375</v>
      </c>
      <c r="F160" s="3" t="s">
        <v>16</v>
      </c>
      <c r="G160" s="3" t="s">
        <v>17</v>
      </c>
      <c r="H160" s="5" t="s">
        <v>8439</v>
      </c>
      <c r="I160" s="5" t="s">
        <v>8263</v>
      </c>
      <c r="J160" s="6" t="s">
        <v>8263</v>
      </c>
      <c r="K160" s="7" t="s">
        <v>20</v>
      </c>
      <c r="L160" s="7"/>
    </row>
    <row r="161" ht="78" customHeight="1" spans="1:12">
      <c r="A161" s="3">
        <v>160</v>
      </c>
      <c r="B161" s="3" t="s">
        <v>8440</v>
      </c>
      <c r="C161" s="3" t="s">
        <v>8140</v>
      </c>
      <c r="D161" s="4" t="s">
        <v>8374</v>
      </c>
      <c r="E161" s="4" t="s">
        <v>8375</v>
      </c>
      <c r="F161" s="3" t="s">
        <v>25</v>
      </c>
      <c r="G161" s="3" t="s">
        <v>17</v>
      </c>
      <c r="H161" s="5" t="s">
        <v>4370</v>
      </c>
      <c r="I161" s="5" t="s">
        <v>4371</v>
      </c>
      <c r="J161" s="6" t="s">
        <v>4371</v>
      </c>
      <c r="K161" s="7" t="s">
        <v>20</v>
      </c>
      <c r="L161" s="7"/>
    </row>
    <row r="162" ht="78" customHeight="1" spans="1:12">
      <c r="A162" s="3">
        <v>161</v>
      </c>
      <c r="B162" s="3" t="s">
        <v>8441</v>
      </c>
      <c r="C162" s="3" t="s">
        <v>8140</v>
      </c>
      <c r="D162" s="4" t="s">
        <v>8374</v>
      </c>
      <c r="E162" s="4" t="s">
        <v>8375</v>
      </c>
      <c r="F162" s="3" t="s">
        <v>2978</v>
      </c>
      <c r="G162" s="3" t="s">
        <v>17</v>
      </c>
      <c r="H162" s="5" t="s">
        <v>4373</v>
      </c>
      <c r="I162" s="5" t="s">
        <v>4374</v>
      </c>
      <c r="J162" s="6" t="s">
        <v>4374</v>
      </c>
      <c r="K162" s="7" t="s">
        <v>20</v>
      </c>
      <c r="L162" s="7"/>
    </row>
    <row r="163" ht="78" customHeight="1" spans="1:12">
      <c r="A163" s="3">
        <v>162</v>
      </c>
      <c r="B163" s="3" t="s">
        <v>8442</v>
      </c>
      <c r="C163" s="3" t="s">
        <v>8140</v>
      </c>
      <c r="D163" s="4" t="s">
        <v>8374</v>
      </c>
      <c r="E163" s="4" t="s">
        <v>8375</v>
      </c>
      <c r="F163" s="3" t="s">
        <v>25</v>
      </c>
      <c r="G163" s="3" t="s">
        <v>17</v>
      </c>
      <c r="H163" s="5" t="s">
        <v>4376</v>
      </c>
      <c r="I163" s="5" t="s">
        <v>4377</v>
      </c>
      <c r="J163" s="6" t="s">
        <v>4378</v>
      </c>
      <c r="K163" s="7" t="s">
        <v>20</v>
      </c>
      <c r="L163" s="7"/>
    </row>
    <row r="164" ht="78" customHeight="1" spans="1:12">
      <c r="A164" s="3">
        <v>163</v>
      </c>
      <c r="B164" s="3" t="s">
        <v>8443</v>
      </c>
      <c r="C164" s="3" t="s">
        <v>8140</v>
      </c>
      <c r="D164" s="4" t="s">
        <v>8374</v>
      </c>
      <c r="E164" s="4" t="s">
        <v>8375</v>
      </c>
      <c r="F164" s="3" t="s">
        <v>25</v>
      </c>
      <c r="G164" s="3" t="s">
        <v>17</v>
      </c>
      <c r="H164" s="5" t="s">
        <v>4380</v>
      </c>
      <c r="I164" s="5" t="s">
        <v>4381</v>
      </c>
      <c r="J164" s="6" t="s">
        <v>4382</v>
      </c>
      <c r="K164" s="7" t="s">
        <v>20</v>
      </c>
      <c r="L164" s="7"/>
    </row>
    <row r="165" ht="78" customHeight="1" spans="1:12">
      <c r="A165" s="3">
        <v>164</v>
      </c>
      <c r="B165" s="3" t="s">
        <v>8444</v>
      </c>
      <c r="C165" s="3" t="s">
        <v>8140</v>
      </c>
      <c r="D165" s="4" t="s">
        <v>8374</v>
      </c>
      <c r="E165" s="4" t="s">
        <v>8375</v>
      </c>
      <c r="F165" s="3" t="s">
        <v>16</v>
      </c>
      <c r="G165" s="3" t="s">
        <v>17</v>
      </c>
      <c r="H165" s="5" t="s">
        <v>4384</v>
      </c>
      <c r="I165" s="5" t="s">
        <v>4385</v>
      </c>
      <c r="J165" s="6" t="s">
        <v>4385</v>
      </c>
      <c r="K165" s="7" t="s">
        <v>20</v>
      </c>
      <c r="L165" s="7"/>
    </row>
    <row r="166" ht="78" customHeight="1" spans="1:12">
      <c r="A166" s="3">
        <v>165</v>
      </c>
      <c r="B166" s="3" t="s">
        <v>8445</v>
      </c>
      <c r="C166" s="3" t="s">
        <v>8140</v>
      </c>
      <c r="D166" s="4" t="s">
        <v>8374</v>
      </c>
      <c r="E166" s="4" t="s">
        <v>8375</v>
      </c>
      <c r="F166" s="3" t="s">
        <v>2978</v>
      </c>
      <c r="G166" s="3" t="s">
        <v>17</v>
      </c>
      <c r="H166" s="5" t="s">
        <v>4387</v>
      </c>
      <c r="I166" s="5" t="s">
        <v>4388</v>
      </c>
      <c r="J166" s="6" t="s">
        <v>4388</v>
      </c>
      <c r="K166" s="7" t="s">
        <v>20</v>
      </c>
      <c r="L166" s="7"/>
    </row>
    <row r="167" ht="78" customHeight="1" spans="1:12">
      <c r="A167" s="3">
        <v>166</v>
      </c>
      <c r="B167" s="3" t="s">
        <v>8446</v>
      </c>
      <c r="C167" s="3" t="s">
        <v>8140</v>
      </c>
      <c r="D167" s="4" t="s">
        <v>8374</v>
      </c>
      <c r="E167" s="4" t="s">
        <v>8375</v>
      </c>
      <c r="F167" s="3" t="s">
        <v>25</v>
      </c>
      <c r="G167" s="3" t="s">
        <v>17</v>
      </c>
      <c r="H167" s="5" t="s">
        <v>4390</v>
      </c>
      <c r="I167" s="5" t="s">
        <v>4391</v>
      </c>
      <c r="J167" s="6" t="s">
        <v>4391</v>
      </c>
      <c r="K167" s="7" t="s">
        <v>20</v>
      </c>
      <c r="L167" s="7"/>
    </row>
    <row r="168" ht="78" customHeight="1" spans="1:12">
      <c r="A168" s="3">
        <v>167</v>
      </c>
      <c r="B168" s="3" t="s">
        <v>8447</v>
      </c>
      <c r="C168" s="3" t="s">
        <v>8140</v>
      </c>
      <c r="D168" s="4" t="s">
        <v>8374</v>
      </c>
      <c r="E168" s="4" t="s">
        <v>8375</v>
      </c>
      <c r="F168" s="3" t="s">
        <v>25</v>
      </c>
      <c r="G168" s="3" t="s">
        <v>17</v>
      </c>
      <c r="H168" s="5" t="s">
        <v>4393</v>
      </c>
      <c r="I168" s="5" t="s">
        <v>4394</v>
      </c>
      <c r="J168" s="6" t="s">
        <v>4394</v>
      </c>
      <c r="K168" s="7" t="s">
        <v>20</v>
      </c>
      <c r="L168" s="7"/>
    </row>
    <row r="169" ht="78" customHeight="1" spans="1:12">
      <c r="A169" s="3">
        <v>168</v>
      </c>
      <c r="B169" s="3" t="s">
        <v>8448</v>
      </c>
      <c r="C169" s="3" t="s">
        <v>8140</v>
      </c>
      <c r="D169" s="4" t="s">
        <v>8374</v>
      </c>
      <c r="E169" s="4" t="s">
        <v>8375</v>
      </c>
      <c r="F169" s="3" t="s">
        <v>25</v>
      </c>
      <c r="G169" s="3" t="s">
        <v>17</v>
      </c>
      <c r="H169" s="5" t="s">
        <v>4396</v>
      </c>
      <c r="I169" s="5" t="s">
        <v>4397</v>
      </c>
      <c r="J169" s="6" t="s">
        <v>4397</v>
      </c>
      <c r="K169" s="7" t="s">
        <v>20</v>
      </c>
      <c r="L169" s="7"/>
    </row>
    <row r="170" ht="78" customHeight="1" spans="1:12">
      <c r="A170" s="3">
        <v>169</v>
      </c>
      <c r="B170" s="3" t="s">
        <v>8449</v>
      </c>
      <c r="C170" s="3" t="s">
        <v>8140</v>
      </c>
      <c r="D170" s="4" t="s">
        <v>8374</v>
      </c>
      <c r="E170" s="4" t="s">
        <v>8375</v>
      </c>
      <c r="F170" s="3" t="s">
        <v>16</v>
      </c>
      <c r="G170" s="3" t="s">
        <v>17</v>
      </c>
      <c r="H170" s="5" t="s">
        <v>4399</v>
      </c>
      <c r="I170" s="5" t="s">
        <v>4400</v>
      </c>
      <c r="J170" s="6" t="s">
        <v>4400</v>
      </c>
      <c r="K170" s="7" t="s">
        <v>20</v>
      </c>
      <c r="L170" s="7"/>
    </row>
    <row r="171" ht="78" customHeight="1" spans="1:12">
      <c r="A171" s="3">
        <v>170</v>
      </c>
      <c r="B171" s="3" t="s">
        <v>8450</v>
      </c>
      <c r="C171" s="3" t="s">
        <v>8140</v>
      </c>
      <c r="D171" s="4" t="s">
        <v>8374</v>
      </c>
      <c r="E171" s="4" t="s">
        <v>8375</v>
      </c>
      <c r="F171" s="3" t="s">
        <v>16</v>
      </c>
      <c r="G171" s="3" t="s">
        <v>17</v>
      </c>
      <c r="H171" s="5" t="s">
        <v>4402</v>
      </c>
      <c r="I171" s="5" t="s">
        <v>4403</v>
      </c>
      <c r="J171" s="6" t="s">
        <v>4403</v>
      </c>
      <c r="K171" s="7" t="s">
        <v>20</v>
      </c>
      <c r="L171" s="7"/>
    </row>
    <row r="172" ht="78" customHeight="1" spans="1:12">
      <c r="A172" s="3">
        <v>171</v>
      </c>
      <c r="B172" s="3" t="s">
        <v>8451</v>
      </c>
      <c r="C172" s="3" t="s">
        <v>8140</v>
      </c>
      <c r="D172" s="4" t="s">
        <v>8374</v>
      </c>
      <c r="E172" s="4" t="s">
        <v>8375</v>
      </c>
      <c r="F172" s="3" t="s">
        <v>16</v>
      </c>
      <c r="G172" s="3" t="s">
        <v>17</v>
      </c>
      <c r="H172" s="5" t="s">
        <v>4405</v>
      </c>
      <c r="I172" s="5" t="s">
        <v>4406</v>
      </c>
      <c r="J172" s="6" t="s">
        <v>4406</v>
      </c>
      <c r="K172" s="7" t="s">
        <v>20</v>
      </c>
      <c r="L172" s="7"/>
    </row>
    <row r="173" ht="78" customHeight="1" spans="1:12">
      <c r="A173" s="3">
        <v>172</v>
      </c>
      <c r="B173" s="3" t="s">
        <v>8452</v>
      </c>
      <c r="C173" s="3" t="s">
        <v>8140</v>
      </c>
      <c r="D173" s="4" t="s">
        <v>8374</v>
      </c>
      <c r="E173" s="4" t="s">
        <v>8375</v>
      </c>
      <c r="F173" s="3" t="s">
        <v>16</v>
      </c>
      <c r="G173" s="3" t="s">
        <v>17</v>
      </c>
      <c r="H173" s="5" t="s">
        <v>4408</v>
      </c>
      <c r="I173" s="5" t="s">
        <v>4409</v>
      </c>
      <c r="J173" s="6" t="s">
        <v>4409</v>
      </c>
      <c r="K173" s="7" t="s">
        <v>20</v>
      </c>
      <c r="L173" s="7"/>
    </row>
    <row r="174" ht="78" customHeight="1" spans="1:12">
      <c r="A174" s="3">
        <v>173</v>
      </c>
      <c r="B174" s="3" t="s">
        <v>8453</v>
      </c>
      <c r="C174" s="3" t="s">
        <v>8140</v>
      </c>
      <c r="D174" s="4" t="s">
        <v>8374</v>
      </c>
      <c r="E174" s="4" t="s">
        <v>8375</v>
      </c>
      <c r="F174" s="3" t="s">
        <v>16</v>
      </c>
      <c r="G174" s="3" t="s">
        <v>17</v>
      </c>
      <c r="H174" s="5" t="s">
        <v>4411</v>
      </c>
      <c r="I174" s="5" t="s">
        <v>4412</v>
      </c>
      <c r="J174" s="6" t="s">
        <v>4412</v>
      </c>
      <c r="K174" s="7" t="s">
        <v>20</v>
      </c>
      <c r="L174" s="7"/>
    </row>
    <row r="175" ht="78" customHeight="1" spans="1:12">
      <c r="A175" s="3">
        <v>174</v>
      </c>
      <c r="B175" s="3" t="s">
        <v>8454</v>
      </c>
      <c r="C175" s="3" t="s">
        <v>8140</v>
      </c>
      <c r="D175" s="4" t="s">
        <v>8374</v>
      </c>
      <c r="E175" s="4" t="s">
        <v>8375</v>
      </c>
      <c r="F175" s="3" t="s">
        <v>16</v>
      </c>
      <c r="G175" s="3" t="s">
        <v>17</v>
      </c>
      <c r="H175" s="5" t="s">
        <v>4414</v>
      </c>
      <c r="I175" s="5" t="s">
        <v>4415</v>
      </c>
      <c r="J175" s="6" t="s">
        <v>4416</v>
      </c>
      <c r="K175" s="7" t="s">
        <v>20</v>
      </c>
      <c r="L175" s="7"/>
    </row>
    <row r="176" ht="78" customHeight="1" spans="1:12">
      <c r="A176" s="3">
        <v>175</v>
      </c>
      <c r="B176" s="3" t="s">
        <v>8455</v>
      </c>
      <c r="C176" s="3" t="s">
        <v>8140</v>
      </c>
      <c r="D176" s="4" t="s">
        <v>8374</v>
      </c>
      <c r="E176" s="4" t="s">
        <v>8375</v>
      </c>
      <c r="F176" s="3" t="s">
        <v>16</v>
      </c>
      <c r="G176" s="3" t="s">
        <v>17</v>
      </c>
      <c r="H176" s="5" t="s">
        <v>4418</v>
      </c>
      <c r="I176" s="5" t="s">
        <v>4419</v>
      </c>
      <c r="J176" s="6" t="s">
        <v>4419</v>
      </c>
      <c r="K176" s="7" t="s">
        <v>20</v>
      </c>
      <c r="L176" s="7"/>
    </row>
    <row r="177" ht="78" customHeight="1" spans="1:12">
      <c r="A177" s="3">
        <v>176</v>
      </c>
      <c r="B177" s="3" t="s">
        <v>8456</v>
      </c>
      <c r="C177" s="3" t="s">
        <v>8140</v>
      </c>
      <c r="D177" s="4" t="s">
        <v>8374</v>
      </c>
      <c r="E177" s="4" t="s">
        <v>8375</v>
      </c>
      <c r="F177" s="3" t="s">
        <v>16</v>
      </c>
      <c r="G177" s="3" t="s">
        <v>17</v>
      </c>
      <c r="H177" s="5" t="s">
        <v>4421</v>
      </c>
      <c r="I177" s="5" t="s">
        <v>4422</v>
      </c>
      <c r="J177" s="6" t="s">
        <v>4422</v>
      </c>
      <c r="K177" s="7" t="s">
        <v>20</v>
      </c>
      <c r="L177" s="7"/>
    </row>
    <row r="178" ht="78" customHeight="1" spans="1:12">
      <c r="A178" s="3">
        <v>177</v>
      </c>
      <c r="B178" s="3" t="s">
        <v>8457</v>
      </c>
      <c r="C178" s="3" t="s">
        <v>8140</v>
      </c>
      <c r="D178" s="4" t="s">
        <v>8374</v>
      </c>
      <c r="E178" s="4" t="s">
        <v>8375</v>
      </c>
      <c r="F178" s="3" t="s">
        <v>16</v>
      </c>
      <c r="G178" s="3" t="s">
        <v>17</v>
      </c>
      <c r="H178" s="5" t="s">
        <v>4424</v>
      </c>
      <c r="I178" s="5" t="s">
        <v>4425</v>
      </c>
      <c r="J178" s="6" t="s">
        <v>4425</v>
      </c>
      <c r="K178" s="7" t="s">
        <v>20</v>
      </c>
      <c r="L178" s="7"/>
    </row>
    <row r="179" ht="78" customHeight="1" spans="1:12">
      <c r="A179" s="3">
        <v>178</v>
      </c>
      <c r="B179" s="3" t="s">
        <v>8458</v>
      </c>
      <c r="C179" s="3" t="s">
        <v>8140</v>
      </c>
      <c r="D179" s="4" t="s">
        <v>8374</v>
      </c>
      <c r="E179" s="4" t="s">
        <v>8375</v>
      </c>
      <c r="F179" s="3" t="s">
        <v>16</v>
      </c>
      <c r="G179" s="3" t="s">
        <v>17</v>
      </c>
      <c r="H179" s="5" t="s">
        <v>4427</v>
      </c>
      <c r="I179" s="5" t="s">
        <v>4428</v>
      </c>
      <c r="J179" s="6" t="s">
        <v>4428</v>
      </c>
      <c r="K179" s="7" t="s">
        <v>20</v>
      </c>
      <c r="L179" s="7"/>
    </row>
    <row r="180" ht="78" customHeight="1" spans="1:12">
      <c r="A180" s="3">
        <v>179</v>
      </c>
      <c r="B180" s="3" t="s">
        <v>8459</v>
      </c>
      <c r="C180" s="3" t="s">
        <v>8140</v>
      </c>
      <c r="D180" s="4" t="s">
        <v>8374</v>
      </c>
      <c r="E180" s="4" t="s">
        <v>8375</v>
      </c>
      <c r="F180" s="3" t="s">
        <v>16</v>
      </c>
      <c r="G180" s="3" t="s">
        <v>17</v>
      </c>
      <c r="H180" s="5" t="s">
        <v>4430</v>
      </c>
      <c r="I180" s="5" t="s">
        <v>4431</v>
      </c>
      <c r="J180" s="6" t="s">
        <v>4431</v>
      </c>
      <c r="K180" s="7" t="s">
        <v>20</v>
      </c>
      <c r="L180" s="7"/>
    </row>
    <row r="181" ht="78" customHeight="1" spans="1:12">
      <c r="A181" s="3">
        <v>180</v>
      </c>
      <c r="B181" s="3" t="s">
        <v>8460</v>
      </c>
      <c r="C181" s="3" t="s">
        <v>8140</v>
      </c>
      <c r="D181" s="4" t="s">
        <v>8374</v>
      </c>
      <c r="E181" s="4" t="s">
        <v>8375</v>
      </c>
      <c r="F181" s="3" t="s">
        <v>25</v>
      </c>
      <c r="G181" s="3" t="s">
        <v>17</v>
      </c>
      <c r="H181" s="5" t="s">
        <v>4433</v>
      </c>
      <c r="I181" s="5" t="s">
        <v>4434</v>
      </c>
      <c r="J181" s="6" t="s">
        <v>4434</v>
      </c>
      <c r="K181" s="7" t="s">
        <v>20</v>
      </c>
      <c r="L181" s="7"/>
    </row>
    <row r="182" ht="78" customHeight="1" spans="1:12">
      <c r="A182" s="3">
        <v>181</v>
      </c>
      <c r="B182" s="3" t="s">
        <v>8461</v>
      </c>
      <c r="C182" s="3" t="s">
        <v>8140</v>
      </c>
      <c r="D182" s="4" t="s">
        <v>8374</v>
      </c>
      <c r="E182" s="4" t="s">
        <v>8375</v>
      </c>
      <c r="F182" s="3" t="s">
        <v>16</v>
      </c>
      <c r="G182" s="3" t="s">
        <v>17</v>
      </c>
      <c r="H182" s="5" t="s">
        <v>4436</v>
      </c>
      <c r="I182" s="5" t="s">
        <v>4437</v>
      </c>
      <c r="J182" s="6" t="s">
        <v>4437</v>
      </c>
      <c r="K182" s="7" t="s">
        <v>20</v>
      </c>
      <c r="L182" s="7"/>
    </row>
    <row r="183" ht="78" customHeight="1" spans="1:12">
      <c r="A183" s="3">
        <v>182</v>
      </c>
      <c r="B183" s="3" t="s">
        <v>8462</v>
      </c>
      <c r="C183" s="3" t="s">
        <v>8140</v>
      </c>
      <c r="D183" s="4" t="s">
        <v>8374</v>
      </c>
      <c r="E183" s="4" t="s">
        <v>8375</v>
      </c>
      <c r="F183" s="3" t="s">
        <v>16</v>
      </c>
      <c r="G183" s="3" t="s">
        <v>17</v>
      </c>
      <c r="H183" s="5" t="s">
        <v>8463</v>
      </c>
      <c r="I183" s="5" t="s">
        <v>8464</v>
      </c>
      <c r="J183" s="6" t="s">
        <v>8464</v>
      </c>
      <c r="K183" s="7" t="s">
        <v>20</v>
      </c>
      <c r="L183" s="7"/>
    </row>
    <row r="184" ht="78" customHeight="1" spans="1:12">
      <c r="A184" s="3">
        <v>183</v>
      </c>
      <c r="B184" s="3" t="s">
        <v>8465</v>
      </c>
      <c r="C184" s="3" t="s">
        <v>8140</v>
      </c>
      <c r="D184" s="4" t="s">
        <v>8374</v>
      </c>
      <c r="E184" s="4" t="s">
        <v>8375</v>
      </c>
      <c r="F184" s="3" t="s">
        <v>25</v>
      </c>
      <c r="G184" s="3" t="s">
        <v>17</v>
      </c>
      <c r="H184" s="5" t="s">
        <v>8466</v>
      </c>
      <c r="I184" s="5" t="s">
        <v>8467</v>
      </c>
      <c r="J184" s="6" t="s">
        <v>8467</v>
      </c>
      <c r="K184" s="7" t="s">
        <v>20</v>
      </c>
      <c r="L184" s="7"/>
    </row>
    <row r="185" ht="78" customHeight="1" spans="1:12">
      <c r="A185" s="3">
        <v>184</v>
      </c>
      <c r="B185" s="3" t="s">
        <v>8468</v>
      </c>
      <c r="C185" s="3" t="s">
        <v>8140</v>
      </c>
      <c r="D185" s="4" t="s">
        <v>8374</v>
      </c>
      <c r="E185" s="4" t="s">
        <v>8375</v>
      </c>
      <c r="F185" s="3" t="s">
        <v>16</v>
      </c>
      <c r="G185" s="3" t="s">
        <v>17</v>
      </c>
      <c r="H185" s="5" t="s">
        <v>8469</v>
      </c>
      <c r="I185" s="5" t="s">
        <v>8470</v>
      </c>
      <c r="J185" s="6" t="s">
        <v>8471</v>
      </c>
      <c r="K185" s="7" t="s">
        <v>20</v>
      </c>
      <c r="L185" s="7"/>
    </row>
    <row r="186" ht="78" customHeight="1" spans="1:12">
      <c r="A186" s="3">
        <v>185</v>
      </c>
      <c r="B186" s="3" t="s">
        <v>8472</v>
      </c>
      <c r="C186" s="3" t="s">
        <v>8140</v>
      </c>
      <c r="D186" s="4" t="s">
        <v>8374</v>
      </c>
      <c r="E186" s="4" t="s">
        <v>8375</v>
      </c>
      <c r="F186" s="3" t="s">
        <v>16</v>
      </c>
      <c r="G186" s="3" t="s">
        <v>17</v>
      </c>
      <c r="H186" s="5" t="s">
        <v>8473</v>
      </c>
      <c r="I186" s="5" t="s">
        <v>8474</v>
      </c>
      <c r="J186" s="6" t="s">
        <v>8474</v>
      </c>
      <c r="K186" s="7" t="s">
        <v>20</v>
      </c>
      <c r="L186" s="7"/>
    </row>
    <row r="187" ht="78" customHeight="1" spans="1:12">
      <c r="A187" s="3">
        <v>186</v>
      </c>
      <c r="B187" s="3" t="s">
        <v>8475</v>
      </c>
      <c r="C187" s="3" t="s">
        <v>8140</v>
      </c>
      <c r="D187" s="4" t="s">
        <v>8476</v>
      </c>
      <c r="E187" s="4" t="s">
        <v>8142</v>
      </c>
      <c r="F187" s="3" t="s">
        <v>16</v>
      </c>
      <c r="G187" s="3" t="s">
        <v>17</v>
      </c>
      <c r="H187" s="5" t="s">
        <v>8477</v>
      </c>
      <c r="I187" s="5" t="s">
        <v>8478</v>
      </c>
      <c r="J187" s="6" t="s">
        <v>8478</v>
      </c>
      <c r="K187" s="7" t="s">
        <v>20</v>
      </c>
      <c r="L187" s="7"/>
    </row>
    <row r="188" ht="78" customHeight="1" spans="1:12">
      <c r="A188" s="3">
        <v>187</v>
      </c>
      <c r="B188" s="3" t="s">
        <v>8479</v>
      </c>
      <c r="C188" s="3" t="s">
        <v>8140</v>
      </c>
      <c r="D188" s="4" t="s">
        <v>8476</v>
      </c>
      <c r="E188" s="4" t="s">
        <v>8142</v>
      </c>
      <c r="F188" s="3" t="s">
        <v>25</v>
      </c>
      <c r="G188" s="3" t="s">
        <v>17</v>
      </c>
      <c r="H188" s="5" t="s">
        <v>8480</v>
      </c>
      <c r="I188" s="5" t="s">
        <v>8481</v>
      </c>
      <c r="J188" s="6" t="s">
        <v>8481</v>
      </c>
      <c r="K188" s="7" t="s">
        <v>20</v>
      </c>
      <c r="L188" s="7"/>
    </row>
    <row r="189" ht="78" customHeight="1" spans="1:12">
      <c r="A189" s="3">
        <v>188</v>
      </c>
      <c r="B189" s="3" t="s">
        <v>8482</v>
      </c>
      <c r="C189" s="3" t="s">
        <v>8140</v>
      </c>
      <c r="D189" s="4" t="s">
        <v>8483</v>
      </c>
      <c r="E189" s="4" t="s">
        <v>8484</v>
      </c>
      <c r="F189" s="3" t="s">
        <v>16</v>
      </c>
      <c r="G189" s="3" t="s">
        <v>17</v>
      </c>
      <c r="H189" s="5" t="s">
        <v>8485</v>
      </c>
      <c r="I189" s="5" t="s">
        <v>8486</v>
      </c>
      <c r="J189" s="6" t="s">
        <v>8486</v>
      </c>
      <c r="K189" s="7" t="s">
        <v>20</v>
      </c>
      <c r="L189" s="7"/>
    </row>
    <row r="190" ht="78" customHeight="1" spans="1:12">
      <c r="A190" s="3">
        <v>189</v>
      </c>
      <c r="B190" s="3" t="s">
        <v>8487</v>
      </c>
      <c r="C190" s="3" t="s">
        <v>8140</v>
      </c>
      <c r="D190" s="4" t="s">
        <v>8483</v>
      </c>
      <c r="E190" s="4" t="s">
        <v>8484</v>
      </c>
      <c r="F190" s="3" t="s">
        <v>16</v>
      </c>
      <c r="G190" s="3" t="s">
        <v>17</v>
      </c>
      <c r="H190" s="5" t="s">
        <v>8488</v>
      </c>
      <c r="I190" s="5" t="s">
        <v>8489</v>
      </c>
      <c r="J190" s="6" t="s">
        <v>8489</v>
      </c>
      <c r="K190" s="7" t="s">
        <v>20</v>
      </c>
      <c r="L190" s="7"/>
    </row>
    <row r="191" ht="78" customHeight="1" spans="1:12">
      <c r="A191" s="3">
        <v>190</v>
      </c>
      <c r="B191" s="3" t="s">
        <v>8490</v>
      </c>
      <c r="C191" s="3" t="s">
        <v>8140</v>
      </c>
      <c r="D191" s="4" t="s">
        <v>8483</v>
      </c>
      <c r="E191" s="4" t="s">
        <v>8484</v>
      </c>
      <c r="F191" s="3" t="s">
        <v>25</v>
      </c>
      <c r="G191" s="3" t="s">
        <v>17</v>
      </c>
      <c r="H191" s="5" t="s">
        <v>8491</v>
      </c>
      <c r="I191" s="5" t="s">
        <v>8492</v>
      </c>
      <c r="J191" s="6" t="s">
        <v>8492</v>
      </c>
      <c r="K191" s="7" t="s">
        <v>20</v>
      </c>
      <c r="L191" s="7"/>
    </row>
    <row r="192" ht="78" customHeight="1" spans="1:12">
      <c r="A192" s="3">
        <v>191</v>
      </c>
      <c r="B192" s="3" t="s">
        <v>8493</v>
      </c>
      <c r="C192" s="3" t="s">
        <v>8140</v>
      </c>
      <c r="D192" s="4" t="s">
        <v>8494</v>
      </c>
      <c r="E192" s="4" t="s">
        <v>8495</v>
      </c>
      <c r="F192" s="3" t="s">
        <v>16</v>
      </c>
      <c r="G192" s="3" t="s">
        <v>17</v>
      </c>
      <c r="H192" s="5" t="s">
        <v>8496</v>
      </c>
      <c r="I192" s="5" t="s">
        <v>8497</v>
      </c>
      <c r="J192" s="6" t="s">
        <v>8497</v>
      </c>
      <c r="K192" s="7" t="s">
        <v>20</v>
      </c>
      <c r="L192" s="7"/>
    </row>
    <row r="193" ht="78" customHeight="1" spans="1:12">
      <c r="A193" s="3">
        <v>192</v>
      </c>
      <c r="B193" s="3" t="s">
        <v>8498</v>
      </c>
      <c r="C193" s="3" t="s">
        <v>8140</v>
      </c>
      <c r="D193" s="4" t="s">
        <v>8494</v>
      </c>
      <c r="E193" s="4" t="s">
        <v>8495</v>
      </c>
      <c r="F193" s="3" t="s">
        <v>16</v>
      </c>
      <c r="G193" s="3" t="s">
        <v>17</v>
      </c>
      <c r="H193" s="5" t="s">
        <v>8499</v>
      </c>
      <c r="I193" s="5" t="s">
        <v>8500</v>
      </c>
      <c r="J193" s="6" t="s">
        <v>8500</v>
      </c>
      <c r="K193" s="7" t="s">
        <v>20</v>
      </c>
      <c r="L193" s="7"/>
    </row>
    <row r="194" ht="78" customHeight="1" spans="1:12">
      <c r="A194" s="3">
        <v>193</v>
      </c>
      <c r="B194" s="3" t="s">
        <v>8501</v>
      </c>
      <c r="C194" s="3" t="s">
        <v>8140</v>
      </c>
      <c r="D194" s="4" t="s">
        <v>8494</v>
      </c>
      <c r="E194" s="4" t="s">
        <v>8495</v>
      </c>
      <c r="F194" s="3" t="s">
        <v>25</v>
      </c>
      <c r="G194" s="3" t="s">
        <v>17</v>
      </c>
      <c r="H194" s="5" t="s">
        <v>8502</v>
      </c>
      <c r="I194" s="5" t="s">
        <v>8503</v>
      </c>
      <c r="J194" s="6" t="s">
        <v>8503</v>
      </c>
      <c r="K194" s="7" t="s">
        <v>20</v>
      </c>
      <c r="L194" s="7"/>
    </row>
    <row r="195" ht="78" customHeight="1" spans="1:12">
      <c r="A195" s="3">
        <v>194</v>
      </c>
      <c r="B195" s="3" t="s">
        <v>8504</v>
      </c>
      <c r="C195" s="3" t="s">
        <v>8140</v>
      </c>
      <c r="D195" s="4" t="s">
        <v>8494</v>
      </c>
      <c r="E195" s="4" t="s">
        <v>8495</v>
      </c>
      <c r="F195" s="3" t="s">
        <v>25</v>
      </c>
      <c r="G195" s="3" t="s">
        <v>17</v>
      </c>
      <c r="H195" s="5" t="s">
        <v>8505</v>
      </c>
      <c r="I195" s="5" t="s">
        <v>8506</v>
      </c>
      <c r="J195" s="6" t="s">
        <v>8506</v>
      </c>
      <c r="K195" s="7" t="s">
        <v>20</v>
      </c>
      <c r="L195" s="7"/>
    </row>
    <row r="196" ht="78" customHeight="1" spans="1:12">
      <c r="A196" s="3">
        <v>195</v>
      </c>
      <c r="B196" s="3" t="s">
        <v>8507</v>
      </c>
      <c r="C196" s="3" t="s">
        <v>8140</v>
      </c>
      <c r="D196" s="4" t="s">
        <v>8494</v>
      </c>
      <c r="E196" s="4" t="s">
        <v>8495</v>
      </c>
      <c r="F196" s="3" t="s">
        <v>16</v>
      </c>
      <c r="G196" s="3" t="s">
        <v>17</v>
      </c>
      <c r="H196" s="5" t="s">
        <v>8508</v>
      </c>
      <c r="I196" s="5" t="s">
        <v>8509</v>
      </c>
      <c r="J196" s="6" t="s">
        <v>8509</v>
      </c>
      <c r="K196" s="7" t="s">
        <v>20</v>
      </c>
      <c r="L196" s="7"/>
    </row>
    <row r="197" ht="78" customHeight="1" spans="1:12">
      <c r="A197" s="3">
        <v>196</v>
      </c>
      <c r="B197" s="3" t="s">
        <v>8510</v>
      </c>
      <c r="C197" s="3" t="s">
        <v>8140</v>
      </c>
      <c r="D197" s="4" t="s">
        <v>8494</v>
      </c>
      <c r="E197" s="4" t="s">
        <v>8495</v>
      </c>
      <c r="F197" s="3" t="s">
        <v>16</v>
      </c>
      <c r="G197" s="3" t="s">
        <v>17</v>
      </c>
      <c r="H197" s="5" t="s">
        <v>8511</v>
      </c>
      <c r="I197" s="5" t="s">
        <v>8512</v>
      </c>
      <c r="J197" s="6" t="s">
        <v>8512</v>
      </c>
      <c r="K197" s="7" t="s">
        <v>20</v>
      </c>
      <c r="L197" s="7"/>
    </row>
    <row r="198" ht="78" customHeight="1" spans="1:12">
      <c r="A198" s="3">
        <v>197</v>
      </c>
      <c r="B198" s="3" t="s">
        <v>8513</v>
      </c>
      <c r="C198" s="3" t="s">
        <v>8140</v>
      </c>
      <c r="D198" s="4" t="s">
        <v>8494</v>
      </c>
      <c r="E198" s="4" t="s">
        <v>8495</v>
      </c>
      <c r="F198" s="3" t="s">
        <v>16</v>
      </c>
      <c r="G198" s="3" t="s">
        <v>17</v>
      </c>
      <c r="H198" s="5" t="s">
        <v>8514</v>
      </c>
      <c r="I198" s="5" t="s">
        <v>8515</v>
      </c>
      <c r="J198" s="6" t="s">
        <v>8515</v>
      </c>
      <c r="K198" s="7" t="s">
        <v>20</v>
      </c>
      <c r="L198" s="7"/>
    </row>
    <row r="199" ht="78" customHeight="1" spans="1:12">
      <c r="A199" s="3">
        <v>198</v>
      </c>
      <c r="B199" s="3" t="s">
        <v>8516</v>
      </c>
      <c r="C199" s="3" t="s">
        <v>8140</v>
      </c>
      <c r="D199" s="4" t="s">
        <v>8494</v>
      </c>
      <c r="E199" s="4" t="s">
        <v>8495</v>
      </c>
      <c r="F199" s="3" t="s">
        <v>25</v>
      </c>
      <c r="G199" s="3" t="s">
        <v>17</v>
      </c>
      <c r="H199" s="5" t="s">
        <v>8517</v>
      </c>
      <c r="I199" s="5" t="s">
        <v>8518</v>
      </c>
      <c r="J199" s="6" t="s">
        <v>8518</v>
      </c>
      <c r="K199" s="7" t="s">
        <v>20</v>
      </c>
      <c r="L199" s="7"/>
    </row>
    <row r="200" ht="78" customHeight="1" spans="1:12">
      <c r="A200" s="3">
        <v>199</v>
      </c>
      <c r="B200" s="3" t="s">
        <v>8519</v>
      </c>
      <c r="C200" s="3" t="s">
        <v>8140</v>
      </c>
      <c r="D200" s="4" t="s">
        <v>8494</v>
      </c>
      <c r="E200" s="4" t="s">
        <v>8495</v>
      </c>
      <c r="F200" s="3" t="s">
        <v>16</v>
      </c>
      <c r="G200" s="3" t="s">
        <v>17</v>
      </c>
      <c r="H200" s="5" t="s">
        <v>8520</v>
      </c>
      <c r="I200" s="5" t="s">
        <v>8521</v>
      </c>
      <c r="J200" s="6" t="s">
        <v>8521</v>
      </c>
      <c r="K200" s="7" t="s">
        <v>20</v>
      </c>
      <c r="L200" s="7"/>
    </row>
    <row r="201" ht="78" customHeight="1" spans="1:12">
      <c r="A201" s="3">
        <v>200</v>
      </c>
      <c r="B201" s="3" t="s">
        <v>8522</v>
      </c>
      <c r="C201" s="3" t="s">
        <v>8140</v>
      </c>
      <c r="D201" s="4" t="s">
        <v>8494</v>
      </c>
      <c r="E201" s="4" t="s">
        <v>8495</v>
      </c>
      <c r="F201" s="3" t="s">
        <v>16</v>
      </c>
      <c r="G201" s="3" t="s">
        <v>17</v>
      </c>
      <c r="H201" s="5" t="s">
        <v>8523</v>
      </c>
      <c r="I201" s="5" t="s">
        <v>8524</v>
      </c>
      <c r="J201" s="6" t="s">
        <v>8524</v>
      </c>
      <c r="K201" s="7" t="s">
        <v>20</v>
      </c>
      <c r="L201" s="7"/>
    </row>
    <row r="202" ht="78" customHeight="1" spans="1:12">
      <c r="A202" s="3">
        <v>201</v>
      </c>
      <c r="B202" s="3" t="s">
        <v>8525</v>
      </c>
      <c r="C202" s="3" t="s">
        <v>8140</v>
      </c>
      <c r="D202" s="4" t="s">
        <v>8494</v>
      </c>
      <c r="E202" s="4" t="s">
        <v>8495</v>
      </c>
      <c r="F202" s="3" t="s">
        <v>16</v>
      </c>
      <c r="G202" s="3" t="s">
        <v>17</v>
      </c>
      <c r="H202" s="5" t="s">
        <v>8526</v>
      </c>
      <c r="I202" s="5" t="s">
        <v>8527</v>
      </c>
      <c r="J202" s="6" t="s">
        <v>8527</v>
      </c>
      <c r="K202" s="7" t="s">
        <v>20</v>
      </c>
      <c r="L202" s="7"/>
    </row>
    <row r="203" ht="78" customHeight="1" spans="1:12">
      <c r="A203" s="3">
        <v>202</v>
      </c>
      <c r="B203" s="3" t="s">
        <v>8528</v>
      </c>
      <c r="C203" s="3" t="s">
        <v>8140</v>
      </c>
      <c r="D203" s="4" t="s">
        <v>8494</v>
      </c>
      <c r="E203" s="4" t="s">
        <v>8495</v>
      </c>
      <c r="F203" s="3" t="s">
        <v>25</v>
      </c>
      <c r="G203" s="3" t="s">
        <v>17</v>
      </c>
      <c r="H203" s="5" t="s">
        <v>8529</v>
      </c>
      <c r="I203" s="5" t="s">
        <v>8530</v>
      </c>
      <c r="J203" s="6" t="s">
        <v>8530</v>
      </c>
      <c r="K203" s="7" t="s">
        <v>20</v>
      </c>
      <c r="L203" s="7"/>
    </row>
    <row r="204" ht="78" customHeight="1" spans="1:12">
      <c r="A204" s="3">
        <v>203</v>
      </c>
      <c r="B204" s="3" t="s">
        <v>8531</v>
      </c>
      <c r="C204" s="3" t="s">
        <v>8140</v>
      </c>
      <c r="D204" s="4" t="s">
        <v>8494</v>
      </c>
      <c r="E204" s="4" t="s">
        <v>8495</v>
      </c>
      <c r="F204" s="3" t="s">
        <v>16</v>
      </c>
      <c r="G204" s="3" t="s">
        <v>17</v>
      </c>
      <c r="H204" s="5" t="s">
        <v>8532</v>
      </c>
      <c r="I204" s="5" t="s">
        <v>8533</v>
      </c>
      <c r="J204" s="6" t="s">
        <v>8534</v>
      </c>
      <c r="K204" s="7" t="s">
        <v>20</v>
      </c>
      <c r="L204" s="7"/>
    </row>
    <row r="205" ht="78" customHeight="1" spans="1:12">
      <c r="A205" s="3">
        <v>204</v>
      </c>
      <c r="B205" s="3" t="s">
        <v>8535</v>
      </c>
      <c r="C205" s="3" t="s">
        <v>8140</v>
      </c>
      <c r="D205" s="4" t="s">
        <v>8494</v>
      </c>
      <c r="E205" s="4" t="s">
        <v>8495</v>
      </c>
      <c r="F205" s="3" t="s">
        <v>16</v>
      </c>
      <c r="G205" s="3" t="s">
        <v>17</v>
      </c>
      <c r="H205" s="5" t="s">
        <v>8536</v>
      </c>
      <c r="I205" s="5" t="s">
        <v>8537</v>
      </c>
      <c r="J205" s="6" t="s">
        <v>8537</v>
      </c>
      <c r="K205" s="7" t="s">
        <v>20</v>
      </c>
      <c r="L205" s="7"/>
    </row>
    <row r="206" ht="78" customHeight="1" spans="1:12">
      <c r="A206" s="3">
        <v>205</v>
      </c>
      <c r="B206" s="3" t="s">
        <v>8538</v>
      </c>
      <c r="C206" s="3" t="s">
        <v>8140</v>
      </c>
      <c r="D206" s="4" t="s">
        <v>8494</v>
      </c>
      <c r="E206" s="4" t="s">
        <v>8495</v>
      </c>
      <c r="F206" s="3" t="s">
        <v>16</v>
      </c>
      <c r="G206" s="3" t="s">
        <v>17</v>
      </c>
      <c r="H206" s="5" t="s">
        <v>8539</v>
      </c>
      <c r="I206" s="5" t="s">
        <v>8540</v>
      </c>
      <c r="J206" s="6" t="s">
        <v>8540</v>
      </c>
      <c r="K206" s="7" t="s">
        <v>20</v>
      </c>
      <c r="L206" s="7"/>
    </row>
    <row r="207" ht="78" customHeight="1" spans="1:12">
      <c r="A207" s="3">
        <v>206</v>
      </c>
      <c r="B207" s="3" t="s">
        <v>8541</v>
      </c>
      <c r="C207" s="3" t="s">
        <v>8140</v>
      </c>
      <c r="D207" s="4" t="s">
        <v>8494</v>
      </c>
      <c r="E207" s="4" t="s">
        <v>8495</v>
      </c>
      <c r="F207" s="3" t="s">
        <v>16</v>
      </c>
      <c r="G207" s="3" t="s">
        <v>17</v>
      </c>
      <c r="H207" s="5" t="s">
        <v>8542</v>
      </c>
      <c r="I207" s="5" t="s">
        <v>8543</v>
      </c>
      <c r="J207" s="6" t="s">
        <v>8543</v>
      </c>
      <c r="K207" s="7" t="s">
        <v>20</v>
      </c>
      <c r="L207" s="7"/>
    </row>
    <row r="208" ht="78" customHeight="1" spans="1:12">
      <c r="A208" s="3">
        <v>207</v>
      </c>
      <c r="B208" s="3" t="s">
        <v>8544</v>
      </c>
      <c r="C208" s="3" t="s">
        <v>8140</v>
      </c>
      <c r="D208" s="4" t="s">
        <v>8494</v>
      </c>
      <c r="E208" s="4" t="s">
        <v>8495</v>
      </c>
      <c r="F208" s="3" t="s">
        <v>16</v>
      </c>
      <c r="G208" s="3" t="s">
        <v>17</v>
      </c>
      <c r="H208" s="5" t="s">
        <v>8545</v>
      </c>
      <c r="I208" s="5" t="s">
        <v>8546</v>
      </c>
      <c r="J208" s="6" t="s">
        <v>8546</v>
      </c>
      <c r="K208" s="7" t="s">
        <v>20</v>
      </c>
      <c r="L208" s="7"/>
    </row>
    <row r="209" ht="78" customHeight="1" spans="1:12">
      <c r="A209" s="3">
        <v>208</v>
      </c>
      <c r="B209" s="3" t="s">
        <v>8547</v>
      </c>
      <c r="C209" s="3" t="s">
        <v>8140</v>
      </c>
      <c r="D209" s="4" t="s">
        <v>8494</v>
      </c>
      <c r="E209" s="4" t="s">
        <v>8495</v>
      </c>
      <c r="F209" s="3" t="s">
        <v>25</v>
      </c>
      <c r="G209" s="3" t="s">
        <v>17</v>
      </c>
      <c r="H209" s="5" t="s">
        <v>8548</v>
      </c>
      <c r="I209" s="5" t="s">
        <v>8549</v>
      </c>
      <c r="J209" s="6" t="s">
        <v>8549</v>
      </c>
      <c r="K209" s="7" t="s">
        <v>20</v>
      </c>
      <c r="L209" s="7"/>
    </row>
    <row r="210" ht="78" customHeight="1" spans="1:12">
      <c r="A210" s="3">
        <v>209</v>
      </c>
      <c r="B210" s="3" t="s">
        <v>8550</v>
      </c>
      <c r="C210" s="3" t="s">
        <v>8140</v>
      </c>
      <c r="D210" s="4" t="s">
        <v>8494</v>
      </c>
      <c r="E210" s="4" t="s">
        <v>8495</v>
      </c>
      <c r="F210" s="3" t="s">
        <v>16</v>
      </c>
      <c r="G210" s="3" t="s">
        <v>17</v>
      </c>
      <c r="H210" s="5" t="s">
        <v>8551</v>
      </c>
      <c r="I210" s="5" t="s">
        <v>8552</v>
      </c>
      <c r="J210" s="6" t="s">
        <v>8552</v>
      </c>
      <c r="K210" s="7" t="s">
        <v>20</v>
      </c>
      <c r="L210" s="7"/>
    </row>
    <row r="211" ht="78" customHeight="1" spans="1:12">
      <c r="A211" s="3">
        <v>210</v>
      </c>
      <c r="B211" s="3" t="s">
        <v>8553</v>
      </c>
      <c r="C211" s="3" t="s">
        <v>8140</v>
      </c>
      <c r="D211" s="4" t="s">
        <v>8494</v>
      </c>
      <c r="E211" s="4" t="s">
        <v>8495</v>
      </c>
      <c r="F211" s="3" t="s">
        <v>25</v>
      </c>
      <c r="G211" s="3" t="s">
        <v>17</v>
      </c>
      <c r="H211" s="5" t="s">
        <v>8554</v>
      </c>
      <c r="I211" s="5" t="s">
        <v>8555</v>
      </c>
      <c r="J211" s="6" t="s">
        <v>8555</v>
      </c>
      <c r="K211" s="7" t="s">
        <v>20</v>
      </c>
      <c r="L211" s="7"/>
    </row>
    <row r="212" ht="78" customHeight="1" spans="1:12">
      <c r="A212" s="3">
        <v>211</v>
      </c>
      <c r="B212" s="3" t="s">
        <v>8556</v>
      </c>
      <c r="C212" s="3" t="s">
        <v>8140</v>
      </c>
      <c r="D212" s="4" t="s">
        <v>8494</v>
      </c>
      <c r="E212" s="4" t="s">
        <v>8495</v>
      </c>
      <c r="F212" s="3" t="s">
        <v>16</v>
      </c>
      <c r="G212" s="3" t="s">
        <v>17</v>
      </c>
      <c r="H212" s="5" t="s">
        <v>8557</v>
      </c>
      <c r="I212" s="5" t="s">
        <v>8558</v>
      </c>
      <c r="J212" s="6" t="s">
        <v>8558</v>
      </c>
      <c r="K212" s="7" t="s">
        <v>20</v>
      </c>
      <c r="L212" s="7"/>
    </row>
    <row r="213" ht="78" customHeight="1" spans="1:12">
      <c r="A213" s="3">
        <v>212</v>
      </c>
      <c r="B213" s="3" t="s">
        <v>8559</v>
      </c>
      <c r="C213" s="3" t="s">
        <v>8140</v>
      </c>
      <c r="D213" s="4" t="s">
        <v>8494</v>
      </c>
      <c r="E213" s="4" t="s">
        <v>8495</v>
      </c>
      <c r="F213" s="3" t="s">
        <v>16</v>
      </c>
      <c r="G213" s="3" t="s">
        <v>17</v>
      </c>
      <c r="H213" s="5" t="s">
        <v>8560</v>
      </c>
      <c r="I213" s="5" t="s">
        <v>8561</v>
      </c>
      <c r="J213" s="6" t="s">
        <v>8561</v>
      </c>
      <c r="K213" s="7" t="s">
        <v>20</v>
      </c>
      <c r="L213" s="7"/>
    </row>
    <row r="214" ht="78" customHeight="1" spans="1:12">
      <c r="A214" s="3">
        <v>213</v>
      </c>
      <c r="B214" s="3" t="s">
        <v>8562</v>
      </c>
      <c r="C214" s="3" t="s">
        <v>8140</v>
      </c>
      <c r="D214" s="4" t="s">
        <v>8494</v>
      </c>
      <c r="E214" s="4" t="s">
        <v>8495</v>
      </c>
      <c r="F214" s="3" t="s">
        <v>25</v>
      </c>
      <c r="G214" s="3" t="s">
        <v>17</v>
      </c>
      <c r="H214" s="5" t="s">
        <v>8563</v>
      </c>
      <c r="I214" s="5" t="s">
        <v>8564</v>
      </c>
      <c r="J214" s="6" t="s">
        <v>8564</v>
      </c>
      <c r="K214" s="7" t="s">
        <v>20</v>
      </c>
      <c r="L214" s="7"/>
    </row>
    <row r="215" ht="78" customHeight="1" spans="1:12">
      <c r="A215" s="3">
        <v>214</v>
      </c>
      <c r="B215" s="3" t="s">
        <v>8565</v>
      </c>
      <c r="C215" s="3" t="s">
        <v>8140</v>
      </c>
      <c r="D215" s="4" t="s">
        <v>8494</v>
      </c>
      <c r="E215" s="4" t="s">
        <v>8495</v>
      </c>
      <c r="F215" s="3" t="s">
        <v>16</v>
      </c>
      <c r="G215" s="3" t="s">
        <v>17</v>
      </c>
      <c r="H215" s="5" t="s">
        <v>8566</v>
      </c>
      <c r="I215" s="5" t="s">
        <v>8567</v>
      </c>
      <c r="J215" s="6" t="s">
        <v>8567</v>
      </c>
      <c r="K215" s="7" t="s">
        <v>20</v>
      </c>
      <c r="L215" s="7"/>
    </row>
    <row r="216" ht="78" customHeight="1" spans="1:12">
      <c r="A216" s="3">
        <v>215</v>
      </c>
      <c r="B216" s="3" t="s">
        <v>8568</v>
      </c>
      <c r="C216" s="3" t="s">
        <v>8140</v>
      </c>
      <c r="D216" s="4" t="s">
        <v>8494</v>
      </c>
      <c r="E216" s="4" t="s">
        <v>8495</v>
      </c>
      <c r="F216" s="3" t="s">
        <v>16</v>
      </c>
      <c r="G216" s="3" t="s">
        <v>17</v>
      </c>
      <c r="H216" s="5" t="s">
        <v>8569</v>
      </c>
      <c r="I216" s="5" t="s">
        <v>8570</v>
      </c>
      <c r="J216" s="6" t="s">
        <v>8570</v>
      </c>
      <c r="K216" s="7" t="s">
        <v>20</v>
      </c>
      <c r="L216" s="7"/>
    </row>
    <row r="217" ht="78" customHeight="1" spans="1:12">
      <c r="A217" s="3">
        <v>216</v>
      </c>
      <c r="B217" s="3" t="s">
        <v>8571</v>
      </c>
      <c r="C217" s="3" t="s">
        <v>8140</v>
      </c>
      <c r="D217" s="4" t="s">
        <v>8494</v>
      </c>
      <c r="E217" s="4" t="s">
        <v>8495</v>
      </c>
      <c r="F217" s="3" t="s">
        <v>16</v>
      </c>
      <c r="G217" s="3" t="s">
        <v>17</v>
      </c>
      <c r="H217" s="5" t="s">
        <v>8572</v>
      </c>
      <c r="I217" s="5" t="s">
        <v>8573</v>
      </c>
      <c r="J217" s="6" t="s">
        <v>8573</v>
      </c>
      <c r="K217" s="7" t="s">
        <v>20</v>
      </c>
      <c r="L217" s="7"/>
    </row>
    <row r="218" ht="78" customHeight="1" spans="1:12">
      <c r="A218" s="3">
        <v>217</v>
      </c>
      <c r="B218" s="3" t="s">
        <v>8574</v>
      </c>
      <c r="C218" s="3" t="s">
        <v>8140</v>
      </c>
      <c r="D218" s="4" t="s">
        <v>8494</v>
      </c>
      <c r="E218" s="4" t="s">
        <v>8495</v>
      </c>
      <c r="F218" s="3" t="s">
        <v>16</v>
      </c>
      <c r="G218" s="3" t="s">
        <v>17</v>
      </c>
      <c r="H218" s="5" t="s">
        <v>8575</v>
      </c>
      <c r="I218" s="5" t="s">
        <v>8576</v>
      </c>
      <c r="J218" s="6" t="s">
        <v>8576</v>
      </c>
      <c r="K218" s="7" t="s">
        <v>20</v>
      </c>
      <c r="L218" s="7"/>
    </row>
    <row r="219" ht="78" customHeight="1" spans="1:12">
      <c r="A219" s="3">
        <v>218</v>
      </c>
      <c r="B219" s="3" t="s">
        <v>8577</v>
      </c>
      <c r="C219" s="3" t="s">
        <v>8140</v>
      </c>
      <c r="D219" s="4" t="s">
        <v>8494</v>
      </c>
      <c r="E219" s="4" t="s">
        <v>8495</v>
      </c>
      <c r="F219" s="3" t="s">
        <v>25</v>
      </c>
      <c r="G219" s="3" t="s">
        <v>17</v>
      </c>
      <c r="H219" s="5" t="s">
        <v>8578</v>
      </c>
      <c r="I219" s="5" t="s">
        <v>8579</v>
      </c>
      <c r="J219" s="6" t="s">
        <v>8579</v>
      </c>
      <c r="K219" s="7" t="s">
        <v>20</v>
      </c>
      <c r="L219" s="7"/>
    </row>
    <row r="220" ht="78" customHeight="1" spans="1:12">
      <c r="A220" s="3">
        <v>219</v>
      </c>
      <c r="B220" s="3" t="s">
        <v>8580</v>
      </c>
      <c r="C220" s="3" t="s">
        <v>8140</v>
      </c>
      <c r="D220" s="4" t="s">
        <v>8581</v>
      </c>
      <c r="E220" s="4" t="s">
        <v>8495</v>
      </c>
      <c r="F220" s="3" t="s">
        <v>16</v>
      </c>
      <c r="G220" s="3" t="s">
        <v>17</v>
      </c>
      <c r="H220" s="5" t="s">
        <v>8582</v>
      </c>
      <c r="I220" s="5" t="s">
        <v>8583</v>
      </c>
      <c r="J220" s="6" t="s">
        <v>8583</v>
      </c>
      <c r="K220" s="7" t="s">
        <v>20</v>
      </c>
      <c r="L220" s="7"/>
    </row>
    <row r="221" ht="78" customHeight="1" spans="1:12">
      <c r="A221" s="3">
        <v>220</v>
      </c>
      <c r="B221" s="3" t="s">
        <v>8584</v>
      </c>
      <c r="C221" s="3" t="s">
        <v>8140</v>
      </c>
      <c r="D221" s="4" t="s">
        <v>8581</v>
      </c>
      <c r="E221" s="4" t="s">
        <v>8495</v>
      </c>
      <c r="F221" s="3" t="s">
        <v>16</v>
      </c>
      <c r="G221" s="3" t="s">
        <v>17</v>
      </c>
      <c r="H221" s="5" t="s">
        <v>8585</v>
      </c>
      <c r="I221" s="5" t="s">
        <v>8586</v>
      </c>
      <c r="J221" s="6" t="s">
        <v>8586</v>
      </c>
      <c r="K221" s="7" t="s">
        <v>20</v>
      </c>
      <c r="L221" s="7"/>
    </row>
    <row r="222" ht="78" customHeight="1" spans="1:12">
      <c r="A222" s="3">
        <v>221</v>
      </c>
      <c r="B222" s="3" t="s">
        <v>8587</v>
      </c>
      <c r="C222" s="3" t="s">
        <v>8140</v>
      </c>
      <c r="D222" s="4" t="s">
        <v>8581</v>
      </c>
      <c r="E222" s="4" t="s">
        <v>8495</v>
      </c>
      <c r="F222" s="3" t="s">
        <v>16</v>
      </c>
      <c r="G222" s="3" t="s">
        <v>17</v>
      </c>
      <c r="H222" s="5" t="s">
        <v>8588</v>
      </c>
      <c r="I222" s="5" t="s">
        <v>8589</v>
      </c>
      <c r="J222" s="6" t="s">
        <v>8589</v>
      </c>
      <c r="K222" s="7" t="s">
        <v>20</v>
      </c>
      <c r="L222" s="7"/>
    </row>
    <row r="223" ht="78" customHeight="1" spans="1:12">
      <c r="A223" s="3">
        <v>222</v>
      </c>
      <c r="B223" s="3" t="s">
        <v>8590</v>
      </c>
      <c r="C223" s="3" t="s">
        <v>8140</v>
      </c>
      <c r="D223" s="4" t="s">
        <v>8581</v>
      </c>
      <c r="E223" s="4" t="s">
        <v>8495</v>
      </c>
      <c r="F223" s="3" t="s">
        <v>16</v>
      </c>
      <c r="G223" s="3" t="s">
        <v>17</v>
      </c>
      <c r="H223" s="5" t="s">
        <v>8591</v>
      </c>
      <c r="I223" s="5" t="s">
        <v>8592</v>
      </c>
      <c r="J223" s="6" t="s">
        <v>8592</v>
      </c>
      <c r="K223" s="7" t="s">
        <v>20</v>
      </c>
      <c r="L223" s="7"/>
    </row>
    <row r="224" ht="78" customHeight="1" spans="1:12">
      <c r="A224" s="3">
        <v>223</v>
      </c>
      <c r="B224" s="3" t="s">
        <v>8593</v>
      </c>
      <c r="C224" s="3" t="s">
        <v>8140</v>
      </c>
      <c r="D224" s="4" t="s">
        <v>8581</v>
      </c>
      <c r="E224" s="4" t="s">
        <v>8495</v>
      </c>
      <c r="F224" s="3" t="s">
        <v>16</v>
      </c>
      <c r="G224" s="3" t="s">
        <v>17</v>
      </c>
      <c r="H224" s="5" t="s">
        <v>8594</v>
      </c>
      <c r="I224" s="5" t="s">
        <v>8595</v>
      </c>
      <c r="J224" s="6" t="s">
        <v>8596</v>
      </c>
      <c r="K224" s="7" t="s">
        <v>20</v>
      </c>
      <c r="L224" s="7"/>
    </row>
    <row r="225" ht="78" customHeight="1" spans="1:12">
      <c r="A225" s="3">
        <v>224</v>
      </c>
      <c r="B225" s="3" t="s">
        <v>8597</v>
      </c>
      <c r="C225" s="3" t="s">
        <v>8140</v>
      </c>
      <c r="D225" s="4" t="s">
        <v>8581</v>
      </c>
      <c r="E225" s="4" t="s">
        <v>8495</v>
      </c>
      <c r="F225" s="3" t="s">
        <v>25</v>
      </c>
      <c r="G225" s="3" t="s">
        <v>17</v>
      </c>
      <c r="H225" s="5" t="s">
        <v>8598</v>
      </c>
      <c r="I225" s="5" t="s">
        <v>8599</v>
      </c>
      <c r="J225" s="6" t="s">
        <v>8599</v>
      </c>
      <c r="K225" s="7" t="s">
        <v>20</v>
      </c>
      <c r="L225" s="7"/>
    </row>
    <row r="226" ht="78" customHeight="1" spans="1:12">
      <c r="A226" s="3">
        <v>225</v>
      </c>
      <c r="B226" s="3" t="s">
        <v>8600</v>
      </c>
      <c r="C226" s="3" t="s">
        <v>8140</v>
      </c>
      <c r="D226" s="4" t="s">
        <v>8581</v>
      </c>
      <c r="E226" s="4" t="s">
        <v>8495</v>
      </c>
      <c r="F226" s="3" t="s">
        <v>16</v>
      </c>
      <c r="G226" s="3" t="s">
        <v>17</v>
      </c>
      <c r="H226" s="5" t="s">
        <v>8601</v>
      </c>
      <c r="I226" s="5" t="s">
        <v>8602</v>
      </c>
      <c r="J226" s="6" t="s">
        <v>8602</v>
      </c>
      <c r="K226" s="7" t="s">
        <v>20</v>
      </c>
      <c r="L226" s="7"/>
    </row>
    <row r="227" ht="78" customHeight="1" spans="1:12">
      <c r="A227" s="3">
        <v>226</v>
      </c>
      <c r="B227" s="3" t="s">
        <v>8603</v>
      </c>
      <c r="C227" s="3" t="s">
        <v>8140</v>
      </c>
      <c r="D227" s="4" t="s">
        <v>8581</v>
      </c>
      <c r="E227" s="4" t="s">
        <v>8495</v>
      </c>
      <c r="F227" s="3" t="s">
        <v>16</v>
      </c>
      <c r="G227" s="3" t="s">
        <v>17</v>
      </c>
      <c r="H227" s="5" t="s">
        <v>8604</v>
      </c>
      <c r="I227" s="5" t="s">
        <v>8605</v>
      </c>
      <c r="J227" s="6" t="s">
        <v>8605</v>
      </c>
      <c r="K227" s="7" t="s">
        <v>20</v>
      </c>
      <c r="L227" s="7"/>
    </row>
    <row r="228" ht="78" customHeight="1" spans="1:12">
      <c r="A228" s="3">
        <v>227</v>
      </c>
      <c r="B228" s="3" t="s">
        <v>8606</v>
      </c>
      <c r="C228" s="3" t="s">
        <v>8140</v>
      </c>
      <c r="D228" s="4" t="s">
        <v>8581</v>
      </c>
      <c r="E228" s="4" t="s">
        <v>8495</v>
      </c>
      <c r="F228" s="3" t="s">
        <v>16</v>
      </c>
      <c r="G228" s="3" t="s">
        <v>17</v>
      </c>
      <c r="H228" s="5" t="s">
        <v>7503</v>
      </c>
      <c r="I228" s="5" t="s">
        <v>849</v>
      </c>
      <c r="J228" s="6" t="s">
        <v>849</v>
      </c>
      <c r="K228" s="7" t="s">
        <v>20</v>
      </c>
      <c r="L228" s="7"/>
    </row>
    <row r="229" ht="78" customHeight="1" spans="1:12">
      <c r="A229" s="3">
        <v>228</v>
      </c>
      <c r="B229" s="3" t="s">
        <v>8607</v>
      </c>
      <c r="C229" s="3" t="s">
        <v>8140</v>
      </c>
      <c r="D229" s="4" t="s">
        <v>8581</v>
      </c>
      <c r="E229" s="4" t="s">
        <v>8495</v>
      </c>
      <c r="F229" s="3" t="s">
        <v>16</v>
      </c>
      <c r="G229" s="3" t="s">
        <v>17</v>
      </c>
      <c r="H229" s="5" t="s">
        <v>8608</v>
      </c>
      <c r="I229" s="5" t="s">
        <v>8609</v>
      </c>
      <c r="J229" s="6" t="s">
        <v>8609</v>
      </c>
      <c r="K229" s="7" t="s">
        <v>20</v>
      </c>
      <c r="L229" s="7"/>
    </row>
    <row r="230" ht="78" customHeight="1" spans="1:12">
      <c r="A230" s="3">
        <v>229</v>
      </c>
      <c r="B230" s="3" t="s">
        <v>8610</v>
      </c>
      <c r="C230" s="3" t="s">
        <v>8140</v>
      </c>
      <c r="D230" s="4" t="s">
        <v>8494</v>
      </c>
      <c r="E230" s="4" t="s">
        <v>8495</v>
      </c>
      <c r="F230" s="3" t="s">
        <v>16</v>
      </c>
      <c r="G230" s="3" t="s">
        <v>17</v>
      </c>
      <c r="H230" s="5" t="s">
        <v>8611</v>
      </c>
      <c r="I230" s="5" t="s">
        <v>8612</v>
      </c>
      <c r="J230" s="6" t="s">
        <v>8612</v>
      </c>
      <c r="K230" s="7" t="s">
        <v>20</v>
      </c>
      <c r="L230" s="7"/>
    </row>
    <row r="231" ht="78" customHeight="1" spans="1:12">
      <c r="A231" s="3">
        <v>230</v>
      </c>
      <c r="B231" s="3" t="s">
        <v>8613</v>
      </c>
      <c r="C231" s="3" t="s">
        <v>8140</v>
      </c>
      <c r="D231" s="4" t="s">
        <v>8494</v>
      </c>
      <c r="E231" s="4" t="s">
        <v>8495</v>
      </c>
      <c r="F231" s="3" t="s">
        <v>16</v>
      </c>
      <c r="G231" s="3" t="s">
        <v>17</v>
      </c>
      <c r="H231" s="5" t="s">
        <v>8614</v>
      </c>
      <c r="I231" s="5" t="s">
        <v>849</v>
      </c>
      <c r="J231" s="6" t="s">
        <v>849</v>
      </c>
      <c r="K231" s="7" t="s">
        <v>20</v>
      </c>
      <c r="L231" s="7"/>
    </row>
    <row r="232" ht="78" customHeight="1" spans="1:12">
      <c r="A232" s="3">
        <v>231</v>
      </c>
      <c r="B232" s="3" t="s">
        <v>8615</v>
      </c>
      <c r="C232" s="3" t="s">
        <v>8140</v>
      </c>
      <c r="D232" s="4" t="s">
        <v>8494</v>
      </c>
      <c r="E232" s="4" t="s">
        <v>8495</v>
      </c>
      <c r="F232" s="3" t="s">
        <v>16</v>
      </c>
      <c r="G232" s="3" t="s">
        <v>17</v>
      </c>
      <c r="H232" s="5" t="s">
        <v>8616</v>
      </c>
      <c r="I232" s="5" t="s">
        <v>8617</v>
      </c>
      <c r="J232" s="6" t="s">
        <v>8617</v>
      </c>
      <c r="K232" s="7" t="s">
        <v>20</v>
      </c>
      <c r="L232" s="7"/>
    </row>
    <row r="233" ht="78" customHeight="1" spans="1:12">
      <c r="A233" s="3">
        <v>232</v>
      </c>
      <c r="B233" s="3" t="s">
        <v>8618</v>
      </c>
      <c r="C233" s="3" t="s">
        <v>8140</v>
      </c>
      <c r="D233" s="4" t="s">
        <v>8619</v>
      </c>
      <c r="E233" s="4" t="s">
        <v>8495</v>
      </c>
      <c r="F233" s="3" t="s">
        <v>16</v>
      </c>
      <c r="G233" s="3" t="s">
        <v>17</v>
      </c>
      <c r="H233" s="5" t="s">
        <v>8620</v>
      </c>
      <c r="I233" s="5" t="s">
        <v>8621</v>
      </c>
      <c r="J233" s="6" t="s">
        <v>8621</v>
      </c>
      <c r="K233" s="7" t="s">
        <v>20</v>
      </c>
      <c r="L233" s="7"/>
    </row>
    <row r="234" ht="78" customHeight="1" spans="1:12">
      <c r="A234" s="3">
        <v>233</v>
      </c>
      <c r="B234" s="3" t="s">
        <v>8622</v>
      </c>
      <c r="C234" s="3" t="s">
        <v>8140</v>
      </c>
      <c r="D234" s="4" t="s">
        <v>8619</v>
      </c>
      <c r="E234" s="4" t="s">
        <v>8623</v>
      </c>
      <c r="F234" s="3" t="s">
        <v>16</v>
      </c>
      <c r="G234" s="3" t="s">
        <v>17</v>
      </c>
      <c r="H234" s="5" t="s">
        <v>8624</v>
      </c>
      <c r="I234" s="5" t="s">
        <v>8625</v>
      </c>
      <c r="J234" s="6" t="s">
        <v>8625</v>
      </c>
      <c r="K234" s="7" t="s">
        <v>20</v>
      </c>
      <c r="L234" s="7"/>
    </row>
    <row r="235" ht="78" customHeight="1" spans="1:12">
      <c r="A235" s="3">
        <v>234</v>
      </c>
      <c r="B235" s="3" t="s">
        <v>8626</v>
      </c>
      <c r="C235" s="3" t="s">
        <v>8140</v>
      </c>
      <c r="D235" s="4" t="s">
        <v>8619</v>
      </c>
      <c r="E235" s="4" t="s">
        <v>8623</v>
      </c>
      <c r="F235" s="3" t="s">
        <v>16</v>
      </c>
      <c r="G235" s="3" t="s">
        <v>17</v>
      </c>
      <c r="H235" s="5" t="s">
        <v>8627</v>
      </c>
      <c r="I235" s="5" t="s">
        <v>8628</v>
      </c>
      <c r="J235" s="6" t="s">
        <v>8628</v>
      </c>
      <c r="K235" s="7" t="s">
        <v>20</v>
      </c>
      <c r="L235" s="7"/>
    </row>
    <row r="236" ht="78" customHeight="1" spans="1:12">
      <c r="A236" s="3">
        <v>235</v>
      </c>
      <c r="B236" s="3" t="s">
        <v>8629</v>
      </c>
      <c r="C236" s="3" t="s">
        <v>8140</v>
      </c>
      <c r="D236" s="4" t="s">
        <v>8619</v>
      </c>
      <c r="E236" s="4" t="s">
        <v>8623</v>
      </c>
      <c r="F236" s="3" t="s">
        <v>25</v>
      </c>
      <c r="G236" s="3" t="s">
        <v>17</v>
      </c>
      <c r="H236" s="5" t="s">
        <v>8630</v>
      </c>
      <c r="I236" s="5" t="s">
        <v>8631</v>
      </c>
      <c r="J236" s="6" t="s">
        <v>8631</v>
      </c>
      <c r="K236" s="7" t="s">
        <v>20</v>
      </c>
      <c r="L236" s="7"/>
    </row>
    <row r="237" ht="78" customHeight="1" spans="1:12">
      <c r="A237" s="3">
        <v>236</v>
      </c>
      <c r="B237" s="3" t="s">
        <v>8632</v>
      </c>
      <c r="C237" s="3" t="s">
        <v>8140</v>
      </c>
      <c r="D237" s="4" t="s">
        <v>8619</v>
      </c>
      <c r="E237" s="4" t="s">
        <v>8623</v>
      </c>
      <c r="F237" s="3" t="s">
        <v>16</v>
      </c>
      <c r="G237" s="3" t="s">
        <v>17</v>
      </c>
      <c r="H237" s="5" t="s">
        <v>8633</v>
      </c>
      <c r="I237" s="5" t="s">
        <v>8634</v>
      </c>
      <c r="J237" s="6" t="s">
        <v>8634</v>
      </c>
      <c r="K237" s="7" t="s">
        <v>20</v>
      </c>
      <c r="L237" s="7"/>
    </row>
    <row r="238" ht="78" customHeight="1" spans="1:12">
      <c r="A238" s="3">
        <v>237</v>
      </c>
      <c r="B238" s="3" t="s">
        <v>8635</v>
      </c>
      <c r="C238" s="3" t="s">
        <v>8140</v>
      </c>
      <c r="D238" s="4" t="s">
        <v>8619</v>
      </c>
      <c r="E238" s="4" t="s">
        <v>8623</v>
      </c>
      <c r="F238" s="3" t="s">
        <v>25</v>
      </c>
      <c r="G238" s="3" t="s">
        <v>17</v>
      </c>
      <c r="H238" s="5" t="s">
        <v>8636</v>
      </c>
      <c r="I238" s="5" t="s">
        <v>8637</v>
      </c>
      <c r="J238" s="6" t="s">
        <v>8637</v>
      </c>
      <c r="K238" s="7" t="s">
        <v>20</v>
      </c>
      <c r="L238" s="7"/>
    </row>
    <row r="239" ht="78" customHeight="1" spans="1:12">
      <c r="A239" s="3">
        <v>238</v>
      </c>
      <c r="B239" s="3" t="s">
        <v>8638</v>
      </c>
      <c r="C239" s="3" t="s">
        <v>8140</v>
      </c>
      <c r="D239" s="4" t="s">
        <v>8619</v>
      </c>
      <c r="E239" s="4" t="s">
        <v>8623</v>
      </c>
      <c r="F239" s="3" t="s">
        <v>16</v>
      </c>
      <c r="G239" s="3" t="s">
        <v>17</v>
      </c>
      <c r="H239" s="5" t="s">
        <v>8639</v>
      </c>
      <c r="I239" s="5" t="s">
        <v>8640</v>
      </c>
      <c r="J239" s="6" t="s">
        <v>8640</v>
      </c>
      <c r="K239" s="7" t="s">
        <v>20</v>
      </c>
      <c r="L239" s="7"/>
    </row>
    <row r="240" ht="78" customHeight="1" spans="1:12">
      <c r="A240" s="3">
        <v>239</v>
      </c>
      <c r="B240" s="3" t="s">
        <v>8641</v>
      </c>
      <c r="C240" s="3" t="s">
        <v>8140</v>
      </c>
      <c r="D240" s="4" t="s">
        <v>8619</v>
      </c>
      <c r="E240" s="4" t="s">
        <v>8623</v>
      </c>
      <c r="F240" s="3" t="s">
        <v>16</v>
      </c>
      <c r="G240" s="3" t="s">
        <v>17</v>
      </c>
      <c r="H240" s="5" t="s">
        <v>8642</v>
      </c>
      <c r="I240" s="5" t="s">
        <v>8643</v>
      </c>
      <c r="J240" s="6" t="s">
        <v>8643</v>
      </c>
      <c r="K240" s="7" t="s">
        <v>20</v>
      </c>
      <c r="L240" s="7"/>
    </row>
    <row r="241" ht="78" customHeight="1" spans="1:12">
      <c r="A241" s="3">
        <v>240</v>
      </c>
      <c r="B241" s="3" t="s">
        <v>8644</v>
      </c>
      <c r="C241" s="3" t="s">
        <v>8140</v>
      </c>
      <c r="D241" s="4" t="s">
        <v>8619</v>
      </c>
      <c r="E241" s="4" t="s">
        <v>8623</v>
      </c>
      <c r="F241" s="3" t="s">
        <v>16</v>
      </c>
      <c r="G241" s="3" t="s">
        <v>17</v>
      </c>
      <c r="H241" s="5" t="s">
        <v>8645</v>
      </c>
      <c r="I241" s="5" t="s">
        <v>8646</v>
      </c>
      <c r="J241" s="6" t="s">
        <v>8646</v>
      </c>
      <c r="K241" s="7" t="s">
        <v>20</v>
      </c>
      <c r="L241" s="7"/>
    </row>
    <row r="242" ht="78" customHeight="1" spans="1:12">
      <c r="A242" s="3">
        <v>241</v>
      </c>
      <c r="B242" s="3" t="s">
        <v>8647</v>
      </c>
      <c r="C242" s="3" t="s">
        <v>8140</v>
      </c>
      <c r="D242" s="4" t="s">
        <v>8619</v>
      </c>
      <c r="E242" s="4" t="s">
        <v>8623</v>
      </c>
      <c r="F242" s="3" t="s">
        <v>16</v>
      </c>
      <c r="G242" s="3" t="s">
        <v>17</v>
      </c>
      <c r="H242" s="5" t="s">
        <v>8648</v>
      </c>
      <c r="I242" s="5" t="s">
        <v>8649</v>
      </c>
      <c r="J242" s="6" t="s">
        <v>8649</v>
      </c>
      <c r="K242" s="7" t="s">
        <v>20</v>
      </c>
      <c r="L242" s="7"/>
    </row>
    <row r="243" ht="78" customHeight="1" spans="1:12">
      <c r="A243" s="3">
        <v>242</v>
      </c>
      <c r="B243" s="3" t="s">
        <v>8650</v>
      </c>
      <c r="C243" s="3" t="s">
        <v>8140</v>
      </c>
      <c r="D243" s="4" t="s">
        <v>8619</v>
      </c>
      <c r="E243" s="4" t="s">
        <v>8623</v>
      </c>
      <c r="F243" s="3" t="s">
        <v>25</v>
      </c>
      <c r="G243" s="3" t="s">
        <v>17</v>
      </c>
      <c r="H243" s="5" t="s">
        <v>8651</v>
      </c>
      <c r="I243" s="5" t="s">
        <v>8652</v>
      </c>
      <c r="J243" s="6" t="s">
        <v>8652</v>
      </c>
      <c r="K243" s="7" t="s">
        <v>20</v>
      </c>
      <c r="L243" s="7"/>
    </row>
    <row r="244" ht="78" customHeight="1" spans="1:12">
      <c r="A244" s="3">
        <v>243</v>
      </c>
      <c r="B244" s="3" t="s">
        <v>8653</v>
      </c>
      <c r="C244" s="3" t="s">
        <v>8140</v>
      </c>
      <c r="D244" s="4" t="s">
        <v>8619</v>
      </c>
      <c r="E244" s="4" t="s">
        <v>8623</v>
      </c>
      <c r="F244" s="3" t="s">
        <v>16</v>
      </c>
      <c r="G244" s="3" t="s">
        <v>17</v>
      </c>
      <c r="H244" s="5" t="s">
        <v>8654</v>
      </c>
      <c r="I244" s="5" t="s">
        <v>8655</v>
      </c>
      <c r="J244" s="6" t="s">
        <v>8655</v>
      </c>
      <c r="K244" s="7" t="s">
        <v>20</v>
      </c>
      <c r="L244" s="7"/>
    </row>
    <row r="245" ht="78" customHeight="1" spans="1:12">
      <c r="A245" s="3">
        <v>244</v>
      </c>
      <c r="B245" s="3" t="s">
        <v>8656</v>
      </c>
      <c r="C245" s="3" t="s">
        <v>8140</v>
      </c>
      <c r="D245" s="4" t="s">
        <v>8619</v>
      </c>
      <c r="E245" s="4" t="s">
        <v>8623</v>
      </c>
      <c r="F245" s="3" t="s">
        <v>16</v>
      </c>
      <c r="G245" s="3" t="s">
        <v>17</v>
      </c>
      <c r="H245" s="5" t="s">
        <v>8604</v>
      </c>
      <c r="I245" s="5" t="s">
        <v>8657</v>
      </c>
      <c r="J245" s="6" t="s">
        <v>8657</v>
      </c>
      <c r="K245" s="7" t="s">
        <v>20</v>
      </c>
      <c r="L245" s="7"/>
    </row>
    <row r="246" ht="78" customHeight="1" spans="1:12">
      <c r="A246" s="3">
        <v>245</v>
      </c>
      <c r="B246" s="3" t="s">
        <v>8658</v>
      </c>
      <c r="C246" s="3" t="s">
        <v>8140</v>
      </c>
      <c r="D246" s="4" t="s">
        <v>8619</v>
      </c>
      <c r="E246" s="4" t="s">
        <v>8623</v>
      </c>
      <c r="F246" s="3" t="s">
        <v>25</v>
      </c>
      <c r="G246" s="3" t="s">
        <v>17</v>
      </c>
      <c r="H246" s="5" t="s">
        <v>8659</v>
      </c>
      <c r="I246" s="5" t="s">
        <v>8660</v>
      </c>
      <c r="J246" s="6" t="s">
        <v>8661</v>
      </c>
      <c r="K246" s="7" t="s">
        <v>20</v>
      </c>
      <c r="L246" s="7"/>
    </row>
    <row r="247" ht="78" customHeight="1" spans="1:12">
      <c r="A247" s="3">
        <v>246</v>
      </c>
      <c r="B247" s="3" t="s">
        <v>8662</v>
      </c>
      <c r="C247" s="3" t="s">
        <v>8140</v>
      </c>
      <c r="D247" s="4" t="s">
        <v>8619</v>
      </c>
      <c r="E247" s="4" t="s">
        <v>8623</v>
      </c>
      <c r="F247" s="3" t="s">
        <v>16</v>
      </c>
      <c r="G247" s="3" t="s">
        <v>17</v>
      </c>
      <c r="H247" s="5" t="s">
        <v>8663</v>
      </c>
      <c r="I247" s="5" t="s">
        <v>8664</v>
      </c>
      <c r="J247" s="6" t="s">
        <v>8664</v>
      </c>
      <c r="K247" s="7" t="s">
        <v>20</v>
      </c>
      <c r="L247" s="7"/>
    </row>
    <row r="248" ht="78" customHeight="1" spans="1:12">
      <c r="A248" s="3">
        <v>247</v>
      </c>
      <c r="B248" s="3" t="s">
        <v>8665</v>
      </c>
      <c r="C248" s="3" t="s">
        <v>8140</v>
      </c>
      <c r="D248" s="4" t="s">
        <v>8619</v>
      </c>
      <c r="E248" s="4" t="s">
        <v>8623</v>
      </c>
      <c r="F248" s="3" t="s">
        <v>16</v>
      </c>
      <c r="G248" s="3" t="s">
        <v>17</v>
      </c>
      <c r="H248" s="5" t="s">
        <v>8666</v>
      </c>
      <c r="I248" s="5" t="s">
        <v>8667</v>
      </c>
      <c r="J248" s="6" t="s">
        <v>8667</v>
      </c>
      <c r="K248" s="7" t="s">
        <v>20</v>
      </c>
      <c r="L248" s="7"/>
    </row>
    <row r="249" ht="78" customHeight="1" spans="1:12">
      <c r="A249" s="3">
        <v>248</v>
      </c>
      <c r="B249" s="3" t="s">
        <v>8668</v>
      </c>
      <c r="C249" s="3" t="s">
        <v>8140</v>
      </c>
      <c r="D249" s="4" t="s">
        <v>8619</v>
      </c>
      <c r="E249" s="4" t="s">
        <v>8623</v>
      </c>
      <c r="F249" s="3" t="s">
        <v>25</v>
      </c>
      <c r="G249" s="3" t="s">
        <v>17</v>
      </c>
      <c r="H249" s="5" t="s">
        <v>8669</v>
      </c>
      <c r="I249" s="5" t="s">
        <v>8670</v>
      </c>
      <c r="J249" s="6" t="s">
        <v>8670</v>
      </c>
      <c r="K249" s="7" t="s">
        <v>20</v>
      </c>
      <c r="L249" s="7"/>
    </row>
    <row r="250" ht="78" customHeight="1" spans="1:12">
      <c r="A250" s="3">
        <v>249</v>
      </c>
      <c r="B250" s="3" t="s">
        <v>8671</v>
      </c>
      <c r="C250" s="3" t="s">
        <v>8140</v>
      </c>
      <c r="D250" s="4" t="s">
        <v>8619</v>
      </c>
      <c r="E250" s="4" t="s">
        <v>8623</v>
      </c>
      <c r="F250" s="3" t="s">
        <v>16</v>
      </c>
      <c r="G250" s="3" t="s">
        <v>17</v>
      </c>
      <c r="H250" s="5" t="s">
        <v>8672</v>
      </c>
      <c r="I250" s="5" t="s">
        <v>8673</v>
      </c>
      <c r="J250" s="6" t="s">
        <v>8673</v>
      </c>
      <c r="K250" s="7" t="s">
        <v>20</v>
      </c>
      <c r="L250" s="7"/>
    </row>
    <row r="251" ht="78" customHeight="1" spans="1:12">
      <c r="A251" s="3">
        <v>250</v>
      </c>
      <c r="B251" s="3" t="s">
        <v>8674</v>
      </c>
      <c r="C251" s="3" t="s">
        <v>8140</v>
      </c>
      <c r="D251" s="4" t="s">
        <v>8619</v>
      </c>
      <c r="E251" s="4" t="s">
        <v>8623</v>
      </c>
      <c r="F251" s="3" t="s">
        <v>16</v>
      </c>
      <c r="G251" s="3" t="s">
        <v>17</v>
      </c>
      <c r="H251" s="5" t="s">
        <v>8675</v>
      </c>
      <c r="I251" s="5" t="s">
        <v>8676</v>
      </c>
      <c r="J251" s="6" t="s">
        <v>8676</v>
      </c>
      <c r="K251" s="7" t="s">
        <v>20</v>
      </c>
      <c r="L251" s="7"/>
    </row>
    <row r="252" ht="78" customHeight="1" spans="1:12">
      <c r="A252" s="3">
        <v>251</v>
      </c>
      <c r="B252" s="3" t="s">
        <v>8677</v>
      </c>
      <c r="C252" s="3" t="s">
        <v>8140</v>
      </c>
      <c r="D252" s="4" t="s">
        <v>8619</v>
      </c>
      <c r="E252" s="4" t="s">
        <v>8623</v>
      </c>
      <c r="F252" s="3" t="s">
        <v>16</v>
      </c>
      <c r="G252" s="3" t="s">
        <v>17</v>
      </c>
      <c r="H252" s="5" t="s">
        <v>8678</v>
      </c>
      <c r="I252" s="5" t="s">
        <v>8679</v>
      </c>
      <c r="J252" s="6" t="s">
        <v>8679</v>
      </c>
      <c r="K252" s="7" t="s">
        <v>20</v>
      </c>
      <c r="L252" s="7"/>
    </row>
    <row r="253" ht="78" customHeight="1" spans="1:12">
      <c r="A253" s="3">
        <v>252</v>
      </c>
      <c r="B253" s="3" t="s">
        <v>8680</v>
      </c>
      <c r="C253" s="3" t="s">
        <v>8140</v>
      </c>
      <c r="D253" s="4" t="s">
        <v>8619</v>
      </c>
      <c r="E253" s="4" t="s">
        <v>8623</v>
      </c>
      <c r="F253" s="3" t="s">
        <v>25</v>
      </c>
      <c r="G253" s="3" t="s">
        <v>17</v>
      </c>
      <c r="H253" s="5" t="s">
        <v>8681</v>
      </c>
      <c r="I253" s="5" t="s">
        <v>8682</v>
      </c>
      <c r="J253" s="6" t="s">
        <v>8682</v>
      </c>
      <c r="K253" s="7" t="s">
        <v>20</v>
      </c>
      <c r="L253" s="7"/>
    </row>
    <row r="254" ht="78" customHeight="1" spans="1:12">
      <c r="A254" s="3">
        <v>253</v>
      </c>
      <c r="B254" s="3" t="s">
        <v>8683</v>
      </c>
      <c r="C254" s="3" t="s">
        <v>8140</v>
      </c>
      <c r="D254" s="4" t="s">
        <v>8619</v>
      </c>
      <c r="E254" s="4" t="s">
        <v>8623</v>
      </c>
      <c r="F254" s="3" t="s">
        <v>16</v>
      </c>
      <c r="G254" s="3" t="s">
        <v>17</v>
      </c>
      <c r="H254" s="5" t="s">
        <v>8684</v>
      </c>
      <c r="I254" s="5" t="s">
        <v>8685</v>
      </c>
      <c r="J254" s="6" t="s">
        <v>8685</v>
      </c>
      <c r="K254" s="7" t="s">
        <v>20</v>
      </c>
      <c r="L254" s="7"/>
    </row>
    <row r="255" ht="78" customHeight="1" spans="1:12">
      <c r="A255" s="3">
        <v>254</v>
      </c>
      <c r="B255" s="3" t="s">
        <v>8686</v>
      </c>
      <c r="C255" s="3" t="s">
        <v>8140</v>
      </c>
      <c r="D255" s="4" t="s">
        <v>8619</v>
      </c>
      <c r="E255" s="4" t="s">
        <v>8623</v>
      </c>
      <c r="F255" s="3" t="s">
        <v>25</v>
      </c>
      <c r="G255" s="3" t="s">
        <v>17</v>
      </c>
      <c r="H255" s="5" t="s">
        <v>8687</v>
      </c>
      <c r="I255" s="5" t="s">
        <v>8688</v>
      </c>
      <c r="J255" s="6" t="s">
        <v>8688</v>
      </c>
      <c r="K255" s="7" t="s">
        <v>20</v>
      </c>
      <c r="L255" s="7"/>
    </row>
    <row r="256" ht="78" customHeight="1" spans="1:12">
      <c r="A256" s="3">
        <v>255</v>
      </c>
      <c r="B256" s="3" t="s">
        <v>8689</v>
      </c>
      <c r="C256" s="3" t="s">
        <v>8140</v>
      </c>
      <c r="D256" s="4" t="s">
        <v>8619</v>
      </c>
      <c r="E256" s="4" t="s">
        <v>8623</v>
      </c>
      <c r="F256" s="3" t="s">
        <v>25</v>
      </c>
      <c r="G256" s="3" t="s">
        <v>17</v>
      </c>
      <c r="H256" s="5" t="s">
        <v>8690</v>
      </c>
      <c r="I256" s="5" t="s">
        <v>8691</v>
      </c>
      <c r="J256" s="6" t="s">
        <v>8691</v>
      </c>
      <c r="K256" s="7" t="s">
        <v>20</v>
      </c>
      <c r="L256" s="7"/>
    </row>
    <row r="257" ht="78" customHeight="1" spans="1:12">
      <c r="A257" s="3">
        <v>256</v>
      </c>
      <c r="B257" s="3" t="s">
        <v>8692</v>
      </c>
      <c r="C257" s="3" t="s">
        <v>8140</v>
      </c>
      <c r="D257" s="4" t="s">
        <v>8483</v>
      </c>
      <c r="E257" s="4" t="s">
        <v>8495</v>
      </c>
      <c r="F257" s="3" t="s">
        <v>16</v>
      </c>
      <c r="G257" s="3" t="s">
        <v>17</v>
      </c>
      <c r="H257" s="5" t="s">
        <v>8693</v>
      </c>
      <c r="I257" s="5" t="s">
        <v>8694</v>
      </c>
      <c r="J257" s="6" t="s">
        <v>8694</v>
      </c>
      <c r="K257" s="7" t="s">
        <v>20</v>
      </c>
      <c r="L257" s="7"/>
    </row>
    <row r="258" ht="78" customHeight="1" spans="1:12">
      <c r="A258" s="3">
        <v>257</v>
      </c>
      <c r="B258" s="3" t="s">
        <v>8695</v>
      </c>
      <c r="C258" s="3" t="s">
        <v>8140</v>
      </c>
      <c r="D258" s="4" t="s">
        <v>8696</v>
      </c>
      <c r="E258" s="4" t="s">
        <v>8697</v>
      </c>
      <c r="F258" s="3" t="s">
        <v>16</v>
      </c>
      <c r="G258" s="3" t="s">
        <v>17</v>
      </c>
      <c r="H258" s="5" t="s">
        <v>8698</v>
      </c>
      <c r="I258" s="5" t="s">
        <v>8699</v>
      </c>
      <c r="J258" s="6" t="s">
        <v>8699</v>
      </c>
      <c r="K258" s="7" t="s">
        <v>20</v>
      </c>
      <c r="L258" s="7"/>
    </row>
    <row r="259" ht="78" customHeight="1" spans="1:12">
      <c r="A259" s="3">
        <v>258</v>
      </c>
      <c r="B259" s="3" t="s">
        <v>8700</v>
      </c>
      <c r="C259" s="3" t="s">
        <v>8140</v>
      </c>
      <c r="D259" s="4" t="s">
        <v>8696</v>
      </c>
      <c r="E259" s="4" t="s">
        <v>8697</v>
      </c>
      <c r="F259" s="3" t="s">
        <v>16</v>
      </c>
      <c r="G259" s="3" t="s">
        <v>17</v>
      </c>
      <c r="H259" s="5" t="s">
        <v>8701</v>
      </c>
      <c r="I259" s="5" t="s">
        <v>8702</v>
      </c>
      <c r="J259" s="6" t="s">
        <v>8702</v>
      </c>
      <c r="K259" s="7" t="s">
        <v>20</v>
      </c>
      <c r="L259" s="7"/>
    </row>
    <row r="260" ht="78" customHeight="1" spans="1:12">
      <c r="A260" s="3">
        <v>259</v>
      </c>
      <c r="B260" s="3" t="s">
        <v>8703</v>
      </c>
      <c r="C260" s="3" t="s">
        <v>8140</v>
      </c>
      <c r="D260" s="4" t="s">
        <v>8696</v>
      </c>
      <c r="E260" s="4" t="s">
        <v>8697</v>
      </c>
      <c r="F260" s="3" t="s">
        <v>25</v>
      </c>
      <c r="G260" s="3" t="s">
        <v>17</v>
      </c>
      <c r="H260" s="5" t="s">
        <v>8704</v>
      </c>
      <c r="I260" s="5" t="s">
        <v>8705</v>
      </c>
      <c r="J260" s="6" t="s">
        <v>8706</v>
      </c>
      <c r="K260" s="7" t="s">
        <v>20</v>
      </c>
      <c r="L260" s="7"/>
    </row>
    <row r="261" ht="78" customHeight="1" spans="1:12">
      <c r="A261" s="3">
        <v>260</v>
      </c>
      <c r="B261" s="3" t="s">
        <v>8707</v>
      </c>
      <c r="C261" s="3" t="s">
        <v>8140</v>
      </c>
      <c r="D261" s="4" t="s">
        <v>8696</v>
      </c>
      <c r="E261" s="4" t="s">
        <v>8697</v>
      </c>
      <c r="F261" s="3" t="s">
        <v>16</v>
      </c>
      <c r="G261" s="3" t="s">
        <v>17</v>
      </c>
      <c r="H261" s="5" t="s">
        <v>4688</v>
      </c>
      <c r="I261" s="5" t="s">
        <v>4689</v>
      </c>
      <c r="J261" s="6" t="s">
        <v>4689</v>
      </c>
      <c r="K261" s="7" t="s">
        <v>20</v>
      </c>
      <c r="L261" s="7"/>
    </row>
    <row r="262" ht="78" customHeight="1" spans="1:12">
      <c r="A262" s="3">
        <v>261</v>
      </c>
      <c r="B262" s="3" t="s">
        <v>8708</v>
      </c>
      <c r="C262" s="3" t="s">
        <v>8140</v>
      </c>
      <c r="D262" s="4" t="s">
        <v>8696</v>
      </c>
      <c r="E262" s="4" t="s">
        <v>8697</v>
      </c>
      <c r="F262" s="3" t="s">
        <v>16</v>
      </c>
      <c r="G262" s="3" t="s">
        <v>17</v>
      </c>
      <c r="H262" s="5" t="s">
        <v>8709</v>
      </c>
      <c r="I262" s="5" t="s">
        <v>8710</v>
      </c>
      <c r="J262" s="6" t="s">
        <v>8710</v>
      </c>
      <c r="K262" s="7" t="s">
        <v>20</v>
      </c>
      <c r="L262" s="7"/>
    </row>
    <row r="263" ht="78" customHeight="1" spans="1:12">
      <c r="A263" s="3">
        <v>262</v>
      </c>
      <c r="B263" s="3" t="s">
        <v>8711</v>
      </c>
      <c r="C263" s="3" t="s">
        <v>8140</v>
      </c>
      <c r="D263" s="4" t="s">
        <v>8696</v>
      </c>
      <c r="E263" s="4" t="s">
        <v>8697</v>
      </c>
      <c r="F263" s="3" t="s">
        <v>16</v>
      </c>
      <c r="G263" s="3" t="s">
        <v>17</v>
      </c>
      <c r="H263" s="5" t="s">
        <v>8712</v>
      </c>
      <c r="I263" s="5" t="s">
        <v>8713</v>
      </c>
      <c r="J263" s="6" t="s">
        <v>8713</v>
      </c>
      <c r="K263" s="7" t="s">
        <v>20</v>
      </c>
      <c r="L263" s="7"/>
    </row>
    <row r="264" ht="78" customHeight="1" spans="1:12">
      <c r="A264" s="3">
        <v>263</v>
      </c>
      <c r="B264" s="3" t="s">
        <v>8714</v>
      </c>
      <c r="C264" s="3" t="s">
        <v>8140</v>
      </c>
      <c r="D264" s="4" t="s">
        <v>8696</v>
      </c>
      <c r="E264" s="4" t="s">
        <v>8697</v>
      </c>
      <c r="F264" s="3" t="s">
        <v>16</v>
      </c>
      <c r="G264" s="3" t="s">
        <v>17</v>
      </c>
      <c r="H264" s="5" t="s">
        <v>8715</v>
      </c>
      <c r="I264" s="5" t="s">
        <v>8716</v>
      </c>
      <c r="J264" s="6" t="s">
        <v>8716</v>
      </c>
      <c r="K264" s="7" t="s">
        <v>20</v>
      </c>
      <c r="L264" s="7"/>
    </row>
    <row r="265" ht="78" customHeight="1" spans="1:12">
      <c r="A265" s="3">
        <v>264</v>
      </c>
      <c r="B265" s="3" t="s">
        <v>8717</v>
      </c>
      <c r="C265" s="3" t="s">
        <v>8140</v>
      </c>
      <c r="D265" s="4" t="s">
        <v>8696</v>
      </c>
      <c r="E265" s="4" t="s">
        <v>8697</v>
      </c>
      <c r="F265" s="3" t="s">
        <v>25</v>
      </c>
      <c r="G265" s="3" t="s">
        <v>17</v>
      </c>
      <c r="H265" s="5" t="s">
        <v>8636</v>
      </c>
      <c r="I265" s="5" t="s">
        <v>8637</v>
      </c>
      <c r="J265" s="6" t="s">
        <v>8637</v>
      </c>
      <c r="K265" s="7" t="s">
        <v>20</v>
      </c>
      <c r="L265" s="7"/>
    </row>
    <row r="266" ht="78" customHeight="1" spans="1:12">
      <c r="A266" s="3">
        <v>265</v>
      </c>
      <c r="B266" s="3" t="s">
        <v>8718</v>
      </c>
      <c r="C266" s="3" t="s">
        <v>8140</v>
      </c>
      <c r="D266" s="4" t="s">
        <v>8696</v>
      </c>
      <c r="E266" s="4" t="s">
        <v>8697</v>
      </c>
      <c r="F266" s="3" t="s">
        <v>16</v>
      </c>
      <c r="G266" s="3" t="s">
        <v>17</v>
      </c>
      <c r="H266" s="5" t="s">
        <v>8719</v>
      </c>
      <c r="I266" s="5" t="s">
        <v>8720</v>
      </c>
      <c r="J266" s="6" t="s">
        <v>8720</v>
      </c>
      <c r="K266" s="7" t="s">
        <v>20</v>
      </c>
      <c r="L266" s="7"/>
    </row>
    <row r="267" ht="78" customHeight="1" spans="1:12">
      <c r="A267" s="3">
        <v>266</v>
      </c>
      <c r="B267" s="3" t="s">
        <v>8721</v>
      </c>
      <c r="C267" s="3" t="s">
        <v>8140</v>
      </c>
      <c r="D267" s="4" t="s">
        <v>8696</v>
      </c>
      <c r="E267" s="4" t="s">
        <v>8697</v>
      </c>
      <c r="F267" s="3" t="s">
        <v>16</v>
      </c>
      <c r="G267" s="3" t="s">
        <v>17</v>
      </c>
      <c r="H267" s="5" t="s">
        <v>8722</v>
      </c>
      <c r="I267" s="5" t="s">
        <v>8723</v>
      </c>
      <c r="J267" s="6" t="s">
        <v>8723</v>
      </c>
      <c r="K267" s="7" t="s">
        <v>20</v>
      </c>
      <c r="L267" s="7"/>
    </row>
    <row r="268" ht="78" customHeight="1" spans="1:12">
      <c r="A268" s="3">
        <v>267</v>
      </c>
      <c r="B268" s="3" t="s">
        <v>8724</v>
      </c>
      <c r="C268" s="3" t="s">
        <v>8140</v>
      </c>
      <c r="D268" s="4" t="s">
        <v>8696</v>
      </c>
      <c r="E268" s="4" t="s">
        <v>8697</v>
      </c>
      <c r="F268" s="3" t="s">
        <v>16</v>
      </c>
      <c r="G268" s="3" t="s">
        <v>17</v>
      </c>
      <c r="H268" s="5" t="s">
        <v>8725</v>
      </c>
      <c r="I268" s="5" t="s">
        <v>8726</v>
      </c>
      <c r="J268" s="6" t="s">
        <v>8726</v>
      </c>
      <c r="K268" s="7" t="s">
        <v>20</v>
      </c>
      <c r="L268" s="7"/>
    </row>
    <row r="269" ht="78" customHeight="1" spans="1:12">
      <c r="A269" s="3">
        <v>268</v>
      </c>
      <c r="B269" s="3" t="s">
        <v>8727</v>
      </c>
      <c r="C269" s="3" t="s">
        <v>8140</v>
      </c>
      <c r="D269" s="4" t="s">
        <v>8696</v>
      </c>
      <c r="E269" s="4" t="s">
        <v>8697</v>
      </c>
      <c r="F269" s="3" t="s">
        <v>16</v>
      </c>
      <c r="G269" s="3" t="s">
        <v>17</v>
      </c>
      <c r="H269" s="5" t="s">
        <v>8728</v>
      </c>
      <c r="I269" s="5" t="s">
        <v>8605</v>
      </c>
      <c r="J269" s="6" t="s">
        <v>8605</v>
      </c>
      <c r="K269" s="7" t="s">
        <v>20</v>
      </c>
      <c r="L269" s="7"/>
    </row>
    <row r="270" ht="78" customHeight="1" spans="1:12">
      <c r="A270" s="3">
        <v>269</v>
      </c>
      <c r="B270" s="3" t="s">
        <v>8729</v>
      </c>
      <c r="C270" s="3" t="s">
        <v>8140</v>
      </c>
      <c r="D270" s="4" t="s">
        <v>8696</v>
      </c>
      <c r="E270" s="4" t="s">
        <v>8697</v>
      </c>
      <c r="F270" s="3" t="s">
        <v>16</v>
      </c>
      <c r="G270" s="3" t="s">
        <v>17</v>
      </c>
      <c r="H270" s="5" t="s">
        <v>7534</v>
      </c>
      <c r="I270" s="5" t="s">
        <v>848</v>
      </c>
      <c r="J270" s="6" t="s">
        <v>849</v>
      </c>
      <c r="K270" s="7" t="s">
        <v>20</v>
      </c>
      <c r="L270" s="7"/>
    </row>
    <row r="271" ht="78" customHeight="1" spans="1:12">
      <c r="A271" s="3">
        <v>270</v>
      </c>
      <c r="B271" s="3" t="s">
        <v>8730</v>
      </c>
      <c r="C271" s="3" t="s">
        <v>8140</v>
      </c>
      <c r="D271" s="4" t="s">
        <v>8696</v>
      </c>
      <c r="E271" s="4" t="s">
        <v>8697</v>
      </c>
      <c r="F271" s="3" t="s">
        <v>25</v>
      </c>
      <c r="G271" s="3" t="s">
        <v>17</v>
      </c>
      <c r="H271" s="5" t="s">
        <v>8731</v>
      </c>
      <c r="I271" s="5" t="s">
        <v>8732</v>
      </c>
      <c r="J271" s="6" t="s">
        <v>8732</v>
      </c>
      <c r="K271" s="7" t="s">
        <v>20</v>
      </c>
      <c r="L271" s="7"/>
    </row>
    <row r="272" ht="78" customHeight="1" spans="1:12">
      <c r="A272" s="3">
        <v>271</v>
      </c>
      <c r="B272" s="3" t="s">
        <v>8733</v>
      </c>
      <c r="C272" s="3" t="s">
        <v>8140</v>
      </c>
      <c r="D272" s="4" t="s">
        <v>8696</v>
      </c>
      <c r="E272" s="4" t="s">
        <v>8697</v>
      </c>
      <c r="F272" s="3" t="s">
        <v>16</v>
      </c>
      <c r="G272" s="3" t="s">
        <v>17</v>
      </c>
      <c r="H272" s="5" t="s">
        <v>8734</v>
      </c>
      <c r="I272" s="5" t="s">
        <v>8735</v>
      </c>
      <c r="J272" s="6" t="s">
        <v>8735</v>
      </c>
      <c r="K272" s="7" t="s">
        <v>20</v>
      </c>
      <c r="L272" s="7"/>
    </row>
    <row r="273" ht="78" customHeight="1" spans="1:12">
      <c r="A273" s="3">
        <v>272</v>
      </c>
      <c r="B273" s="3" t="s">
        <v>8736</v>
      </c>
      <c r="C273" s="3" t="s">
        <v>8140</v>
      </c>
      <c r="D273" s="4" t="s">
        <v>8696</v>
      </c>
      <c r="E273" s="4" t="s">
        <v>8697</v>
      </c>
      <c r="F273" s="3" t="s">
        <v>25</v>
      </c>
      <c r="G273" s="3" t="s">
        <v>17</v>
      </c>
      <c r="H273" s="5" t="s">
        <v>8737</v>
      </c>
      <c r="I273" s="5" t="s">
        <v>8738</v>
      </c>
      <c r="J273" s="6" t="s">
        <v>8738</v>
      </c>
      <c r="K273" s="7" t="s">
        <v>20</v>
      </c>
      <c r="L273" s="7"/>
    </row>
    <row r="274" ht="78" customHeight="1" spans="1:12">
      <c r="A274" s="3">
        <v>273</v>
      </c>
      <c r="B274" s="3" t="s">
        <v>8739</v>
      </c>
      <c r="C274" s="3" t="s">
        <v>8140</v>
      </c>
      <c r="D274" s="4" t="s">
        <v>8696</v>
      </c>
      <c r="E274" s="4" t="s">
        <v>8697</v>
      </c>
      <c r="F274" s="3" t="s">
        <v>16</v>
      </c>
      <c r="G274" s="3" t="s">
        <v>17</v>
      </c>
      <c r="H274" s="5" t="s">
        <v>4688</v>
      </c>
      <c r="I274" s="5" t="s">
        <v>4689</v>
      </c>
      <c r="J274" s="6" t="s">
        <v>4689</v>
      </c>
      <c r="K274" s="7" t="s">
        <v>20</v>
      </c>
      <c r="L274" s="7"/>
    </row>
    <row r="275" ht="78" customHeight="1" spans="1:12">
      <c r="A275" s="3">
        <v>274</v>
      </c>
      <c r="B275" s="3" t="s">
        <v>8740</v>
      </c>
      <c r="C275" s="3" t="s">
        <v>8140</v>
      </c>
      <c r="D275" s="4" t="s">
        <v>8696</v>
      </c>
      <c r="E275" s="4" t="s">
        <v>8697</v>
      </c>
      <c r="F275" s="3" t="s">
        <v>16</v>
      </c>
      <c r="G275" s="3" t="s">
        <v>17</v>
      </c>
      <c r="H275" s="5" t="s">
        <v>8741</v>
      </c>
      <c r="I275" s="5" t="s">
        <v>8742</v>
      </c>
      <c r="J275" s="6" t="s">
        <v>8742</v>
      </c>
      <c r="K275" s="7" t="s">
        <v>20</v>
      </c>
      <c r="L275" s="7"/>
    </row>
    <row r="276" ht="78" customHeight="1" spans="1:12">
      <c r="A276" s="3">
        <v>275</v>
      </c>
      <c r="B276" s="3" t="s">
        <v>8743</v>
      </c>
      <c r="C276" s="3" t="s">
        <v>8140</v>
      </c>
      <c r="D276" s="4" t="s">
        <v>8696</v>
      </c>
      <c r="E276" s="4" t="s">
        <v>8697</v>
      </c>
      <c r="F276" s="3" t="s">
        <v>25</v>
      </c>
      <c r="G276" s="3" t="s">
        <v>17</v>
      </c>
      <c r="H276" s="5" t="s">
        <v>8744</v>
      </c>
      <c r="I276" s="5" t="s">
        <v>8745</v>
      </c>
      <c r="J276" s="6" t="s">
        <v>8745</v>
      </c>
      <c r="K276" s="7" t="s">
        <v>20</v>
      </c>
      <c r="L276" s="7"/>
    </row>
    <row r="277" ht="78" customHeight="1" spans="1:12">
      <c r="A277" s="3">
        <v>276</v>
      </c>
      <c r="B277" s="3" t="s">
        <v>8746</v>
      </c>
      <c r="C277" s="3" t="s">
        <v>8140</v>
      </c>
      <c r="D277" s="4" t="s">
        <v>8696</v>
      </c>
      <c r="E277" s="4" t="s">
        <v>8697</v>
      </c>
      <c r="F277" s="3" t="s">
        <v>25</v>
      </c>
      <c r="G277" s="3" t="s">
        <v>17</v>
      </c>
      <c r="H277" s="5" t="s">
        <v>8747</v>
      </c>
      <c r="I277" s="5" t="s">
        <v>8748</v>
      </c>
      <c r="J277" s="6" t="s">
        <v>8749</v>
      </c>
      <c r="K277" s="7" t="s">
        <v>20</v>
      </c>
      <c r="L277" s="7"/>
    </row>
    <row r="278" ht="78" customHeight="1" spans="1:12">
      <c r="A278" s="3">
        <v>277</v>
      </c>
      <c r="B278" s="3" t="s">
        <v>8750</v>
      </c>
      <c r="C278" s="3" t="s">
        <v>8140</v>
      </c>
      <c r="D278" s="4" t="s">
        <v>8696</v>
      </c>
      <c r="E278" s="4" t="s">
        <v>8697</v>
      </c>
      <c r="F278" s="3" t="s">
        <v>16</v>
      </c>
      <c r="G278" s="3" t="s">
        <v>17</v>
      </c>
      <c r="H278" s="5" t="s">
        <v>8751</v>
      </c>
      <c r="I278" s="5" t="s">
        <v>8752</v>
      </c>
      <c r="J278" s="6" t="s">
        <v>8752</v>
      </c>
      <c r="K278" s="7" t="s">
        <v>20</v>
      </c>
      <c r="L278" s="7"/>
    </row>
    <row r="279" ht="78" customHeight="1" spans="1:12">
      <c r="A279" s="3">
        <v>278</v>
      </c>
      <c r="B279" s="3" t="s">
        <v>8753</v>
      </c>
      <c r="C279" s="3" t="s">
        <v>8140</v>
      </c>
      <c r="D279" s="4" t="s">
        <v>8696</v>
      </c>
      <c r="E279" s="4" t="s">
        <v>8697</v>
      </c>
      <c r="F279" s="3" t="s">
        <v>16</v>
      </c>
      <c r="G279" s="3" t="s">
        <v>17</v>
      </c>
      <c r="H279" s="5" t="s">
        <v>8754</v>
      </c>
      <c r="I279" s="5" t="s">
        <v>8755</v>
      </c>
      <c r="J279" s="6" t="s">
        <v>8755</v>
      </c>
      <c r="K279" s="7" t="s">
        <v>20</v>
      </c>
      <c r="L279" s="7"/>
    </row>
    <row r="280" ht="78" customHeight="1" spans="1:12">
      <c r="A280" s="3">
        <v>279</v>
      </c>
      <c r="B280" s="3" t="s">
        <v>8756</v>
      </c>
      <c r="C280" s="3" t="s">
        <v>8140</v>
      </c>
      <c r="D280" s="4" t="s">
        <v>8696</v>
      </c>
      <c r="E280" s="4" t="s">
        <v>8697</v>
      </c>
      <c r="F280" s="3" t="s">
        <v>16</v>
      </c>
      <c r="G280" s="3" t="s">
        <v>17</v>
      </c>
      <c r="H280" s="5" t="s">
        <v>4732</v>
      </c>
      <c r="I280" s="5" t="s">
        <v>8757</v>
      </c>
      <c r="J280" s="6" t="s">
        <v>8757</v>
      </c>
      <c r="K280" s="7" t="s">
        <v>20</v>
      </c>
      <c r="L280" s="7"/>
    </row>
    <row r="281" ht="78" customHeight="1" spans="1:12">
      <c r="A281" s="3">
        <v>280</v>
      </c>
      <c r="B281" s="3" t="s">
        <v>8758</v>
      </c>
      <c r="C281" s="3" t="s">
        <v>8140</v>
      </c>
      <c r="D281" s="4" t="s">
        <v>8696</v>
      </c>
      <c r="E281" s="4" t="s">
        <v>8697</v>
      </c>
      <c r="F281" s="3" t="s">
        <v>16</v>
      </c>
      <c r="G281" s="3" t="s">
        <v>17</v>
      </c>
      <c r="H281" s="5" t="s">
        <v>8759</v>
      </c>
      <c r="I281" s="5" t="s">
        <v>8760</v>
      </c>
      <c r="J281" s="6" t="s">
        <v>8760</v>
      </c>
      <c r="K281" s="7" t="s">
        <v>20</v>
      </c>
      <c r="L281" s="7"/>
    </row>
    <row r="282" ht="78" customHeight="1" spans="1:12">
      <c r="A282" s="3">
        <v>281</v>
      </c>
      <c r="B282" s="3" t="s">
        <v>8761</v>
      </c>
      <c r="C282" s="3" t="s">
        <v>8140</v>
      </c>
      <c r="D282" s="4" t="s">
        <v>8696</v>
      </c>
      <c r="E282" s="4" t="s">
        <v>8697</v>
      </c>
      <c r="F282" s="3" t="s">
        <v>25</v>
      </c>
      <c r="G282" s="3" t="s">
        <v>17</v>
      </c>
      <c r="H282" s="5" t="s">
        <v>8762</v>
      </c>
      <c r="I282" s="5" t="s">
        <v>8763</v>
      </c>
      <c r="J282" s="6" t="s">
        <v>8763</v>
      </c>
      <c r="K282" s="7" t="s">
        <v>20</v>
      </c>
      <c r="L282" s="7"/>
    </row>
    <row r="283" ht="78" customHeight="1" spans="1:12">
      <c r="A283" s="3">
        <v>282</v>
      </c>
      <c r="B283" s="3" t="s">
        <v>8764</v>
      </c>
      <c r="C283" s="3" t="s">
        <v>8140</v>
      </c>
      <c r="D283" s="4" t="s">
        <v>8696</v>
      </c>
      <c r="E283" s="4" t="s">
        <v>8697</v>
      </c>
      <c r="F283" s="3" t="s">
        <v>16</v>
      </c>
      <c r="G283" s="3" t="s">
        <v>17</v>
      </c>
      <c r="H283" s="5" t="s">
        <v>8765</v>
      </c>
      <c r="I283" s="5" t="s">
        <v>8766</v>
      </c>
      <c r="J283" s="6" t="s">
        <v>8767</v>
      </c>
      <c r="K283" s="7" t="s">
        <v>20</v>
      </c>
      <c r="L283" s="7"/>
    </row>
    <row r="284" ht="78" customHeight="1" spans="1:12">
      <c r="A284" s="3">
        <v>283</v>
      </c>
      <c r="B284" s="3" t="s">
        <v>8768</v>
      </c>
      <c r="C284" s="3" t="s">
        <v>8140</v>
      </c>
      <c r="D284" s="4" t="s">
        <v>8696</v>
      </c>
      <c r="E284" s="4" t="s">
        <v>8697</v>
      </c>
      <c r="F284" s="3" t="s">
        <v>16</v>
      </c>
      <c r="G284" s="3" t="s">
        <v>17</v>
      </c>
      <c r="H284" s="5" t="s">
        <v>8769</v>
      </c>
      <c r="I284" s="5" t="s">
        <v>8770</v>
      </c>
      <c r="J284" s="6" t="s">
        <v>8770</v>
      </c>
      <c r="K284" s="7" t="s">
        <v>20</v>
      </c>
      <c r="L284" s="7"/>
    </row>
    <row r="285" ht="78" customHeight="1" spans="1:12">
      <c r="A285" s="3">
        <v>284</v>
      </c>
      <c r="B285" s="3" t="s">
        <v>8771</v>
      </c>
      <c r="C285" s="3" t="s">
        <v>8140</v>
      </c>
      <c r="D285" s="4" t="s">
        <v>8696</v>
      </c>
      <c r="E285" s="4" t="s">
        <v>8697</v>
      </c>
      <c r="F285" s="3" t="s">
        <v>16</v>
      </c>
      <c r="G285" s="3" t="s">
        <v>17</v>
      </c>
      <c r="H285" s="5" t="s">
        <v>8772</v>
      </c>
      <c r="I285" s="5" t="s">
        <v>8773</v>
      </c>
      <c r="J285" s="6" t="s">
        <v>8773</v>
      </c>
      <c r="K285" s="7" t="s">
        <v>20</v>
      </c>
      <c r="L285" s="7"/>
    </row>
    <row r="286" ht="78" customHeight="1" spans="1:12">
      <c r="A286" s="3">
        <v>285</v>
      </c>
      <c r="B286" s="3" t="s">
        <v>8774</v>
      </c>
      <c r="C286" s="3" t="s">
        <v>8140</v>
      </c>
      <c r="D286" s="4" t="s">
        <v>8696</v>
      </c>
      <c r="E286" s="4" t="s">
        <v>8697</v>
      </c>
      <c r="F286" s="3" t="s">
        <v>16</v>
      </c>
      <c r="G286" s="3" t="s">
        <v>17</v>
      </c>
      <c r="H286" s="5" t="s">
        <v>8775</v>
      </c>
      <c r="I286" s="5" t="s">
        <v>8776</v>
      </c>
      <c r="J286" s="6" t="s">
        <v>8776</v>
      </c>
      <c r="K286" s="7" t="s">
        <v>20</v>
      </c>
      <c r="L286" s="7"/>
    </row>
    <row r="287" ht="78" customHeight="1" spans="1:12">
      <c r="A287" s="3">
        <v>286</v>
      </c>
      <c r="B287" s="3" t="s">
        <v>8777</v>
      </c>
      <c r="C287" s="3" t="s">
        <v>8140</v>
      </c>
      <c r="D287" s="4" t="s">
        <v>8696</v>
      </c>
      <c r="E287" s="4" t="s">
        <v>8697</v>
      </c>
      <c r="F287" s="3" t="s">
        <v>16</v>
      </c>
      <c r="G287" s="3" t="s">
        <v>17</v>
      </c>
      <c r="H287" s="5" t="s">
        <v>8778</v>
      </c>
      <c r="I287" s="5" t="s">
        <v>8779</v>
      </c>
      <c r="J287" s="6" t="s">
        <v>8779</v>
      </c>
      <c r="K287" s="7" t="s">
        <v>20</v>
      </c>
      <c r="L287" s="7"/>
    </row>
    <row r="288" ht="78" customHeight="1" spans="1:12">
      <c r="A288" s="3">
        <v>287</v>
      </c>
      <c r="B288" s="3" t="s">
        <v>8780</v>
      </c>
      <c r="C288" s="3" t="s">
        <v>8140</v>
      </c>
      <c r="D288" s="4" t="s">
        <v>8696</v>
      </c>
      <c r="E288" s="4" t="s">
        <v>8697</v>
      </c>
      <c r="F288" s="3" t="s">
        <v>16</v>
      </c>
      <c r="G288" s="3" t="s">
        <v>17</v>
      </c>
      <c r="H288" s="5" t="s">
        <v>8781</v>
      </c>
      <c r="I288" s="5" t="s">
        <v>8782</v>
      </c>
      <c r="J288" s="6" t="s">
        <v>8782</v>
      </c>
      <c r="K288" s="7" t="s">
        <v>20</v>
      </c>
      <c r="L288" s="7"/>
    </row>
    <row r="289" ht="78" customHeight="1" spans="1:12">
      <c r="A289" s="3">
        <v>288</v>
      </c>
      <c r="B289" s="3" t="s">
        <v>8783</v>
      </c>
      <c r="C289" s="3" t="s">
        <v>8140</v>
      </c>
      <c r="D289" s="4" t="s">
        <v>8696</v>
      </c>
      <c r="E289" s="4" t="s">
        <v>8697</v>
      </c>
      <c r="F289" s="3" t="s">
        <v>16</v>
      </c>
      <c r="G289" s="3" t="s">
        <v>17</v>
      </c>
      <c r="H289" s="5" t="s">
        <v>8784</v>
      </c>
      <c r="I289" s="5" t="s">
        <v>8785</v>
      </c>
      <c r="J289" s="6" t="s">
        <v>8786</v>
      </c>
      <c r="K289" s="7" t="s">
        <v>20</v>
      </c>
      <c r="L289" s="7"/>
    </row>
    <row r="290" ht="78" customHeight="1" spans="1:12">
      <c r="A290" s="3">
        <v>289</v>
      </c>
      <c r="B290" s="3" t="s">
        <v>8787</v>
      </c>
      <c r="C290" s="3" t="s">
        <v>8140</v>
      </c>
      <c r="D290" s="4" t="s">
        <v>8696</v>
      </c>
      <c r="E290" s="4" t="s">
        <v>8697</v>
      </c>
      <c r="F290" s="3" t="s">
        <v>16</v>
      </c>
      <c r="G290" s="3" t="s">
        <v>17</v>
      </c>
      <c r="H290" s="5" t="s">
        <v>8788</v>
      </c>
      <c r="I290" s="5" t="s">
        <v>8789</v>
      </c>
      <c r="J290" s="6" t="s">
        <v>8789</v>
      </c>
      <c r="K290" s="7" t="s">
        <v>20</v>
      </c>
      <c r="L290" s="7"/>
    </row>
    <row r="291" ht="78" customHeight="1" spans="1:12">
      <c r="A291" s="3">
        <v>290</v>
      </c>
      <c r="B291" s="3" t="s">
        <v>8790</v>
      </c>
      <c r="C291" s="3" t="s">
        <v>8140</v>
      </c>
      <c r="D291" s="4" t="s">
        <v>8696</v>
      </c>
      <c r="E291" s="4" t="s">
        <v>8697</v>
      </c>
      <c r="F291" s="3" t="s">
        <v>25</v>
      </c>
      <c r="G291" s="3" t="s">
        <v>17</v>
      </c>
      <c r="H291" s="5" t="s">
        <v>8791</v>
      </c>
      <c r="I291" s="5" t="s">
        <v>8792</v>
      </c>
      <c r="J291" s="6" t="s">
        <v>8793</v>
      </c>
      <c r="K291" s="7" t="s">
        <v>20</v>
      </c>
      <c r="L291" s="7"/>
    </row>
    <row r="292" ht="78" customHeight="1" spans="1:12">
      <c r="A292" s="3">
        <v>291</v>
      </c>
      <c r="B292" s="3" t="s">
        <v>8794</v>
      </c>
      <c r="C292" s="3" t="s">
        <v>8140</v>
      </c>
      <c r="D292" s="4" t="s">
        <v>8696</v>
      </c>
      <c r="E292" s="4" t="s">
        <v>8697</v>
      </c>
      <c r="F292" s="3" t="s">
        <v>16</v>
      </c>
      <c r="G292" s="3" t="s">
        <v>17</v>
      </c>
      <c r="H292" s="5" t="s">
        <v>7534</v>
      </c>
      <c r="I292" s="5" t="s">
        <v>8294</v>
      </c>
      <c r="J292" s="6" t="s">
        <v>8294</v>
      </c>
      <c r="K292" s="7" t="s">
        <v>20</v>
      </c>
      <c r="L292" s="7"/>
    </row>
    <row r="293" ht="78" customHeight="1" spans="1:12">
      <c r="A293" s="3">
        <v>292</v>
      </c>
      <c r="B293" s="3" t="s">
        <v>8795</v>
      </c>
      <c r="C293" s="3" t="s">
        <v>8140</v>
      </c>
      <c r="D293" s="4" t="s">
        <v>8696</v>
      </c>
      <c r="E293" s="4" t="s">
        <v>8697</v>
      </c>
      <c r="F293" s="3" t="s">
        <v>16</v>
      </c>
      <c r="G293" s="3" t="s">
        <v>17</v>
      </c>
      <c r="H293" s="5" t="s">
        <v>8796</v>
      </c>
      <c r="I293" s="5" t="s">
        <v>8797</v>
      </c>
      <c r="J293" s="6" t="s">
        <v>8797</v>
      </c>
      <c r="K293" s="7" t="s">
        <v>20</v>
      </c>
      <c r="L293" s="7"/>
    </row>
    <row r="294" ht="78" customHeight="1" spans="1:12">
      <c r="A294" s="3">
        <v>293</v>
      </c>
      <c r="B294" s="3" t="s">
        <v>8798</v>
      </c>
      <c r="C294" s="3" t="s">
        <v>8140</v>
      </c>
      <c r="D294" s="4" t="s">
        <v>8696</v>
      </c>
      <c r="E294" s="4" t="s">
        <v>8697</v>
      </c>
      <c r="F294" s="3" t="s">
        <v>16</v>
      </c>
      <c r="G294" s="3" t="s">
        <v>17</v>
      </c>
      <c r="H294" s="5" t="s">
        <v>8799</v>
      </c>
      <c r="I294" s="5" t="s">
        <v>8800</v>
      </c>
      <c r="J294" s="6" t="s">
        <v>8800</v>
      </c>
      <c r="K294" s="7" t="s">
        <v>20</v>
      </c>
      <c r="L294" s="7"/>
    </row>
    <row r="295" ht="78" customHeight="1" spans="1:12">
      <c r="A295" s="3">
        <v>294</v>
      </c>
      <c r="B295" s="3" t="s">
        <v>8801</v>
      </c>
      <c r="C295" s="3" t="s">
        <v>8140</v>
      </c>
      <c r="D295" s="4" t="s">
        <v>8696</v>
      </c>
      <c r="E295" s="4" t="s">
        <v>8697</v>
      </c>
      <c r="F295" s="3" t="s">
        <v>25</v>
      </c>
      <c r="G295" s="3" t="s">
        <v>17</v>
      </c>
      <c r="H295" s="5" t="s">
        <v>8802</v>
      </c>
      <c r="I295" s="5" t="s">
        <v>8803</v>
      </c>
      <c r="J295" s="6" t="s">
        <v>8803</v>
      </c>
      <c r="K295" s="7" t="s">
        <v>20</v>
      </c>
      <c r="L295" s="7"/>
    </row>
    <row r="296" ht="78" customHeight="1" spans="1:12">
      <c r="A296" s="3">
        <v>295</v>
      </c>
      <c r="B296" s="3" t="s">
        <v>8804</v>
      </c>
      <c r="C296" s="3" t="s">
        <v>8140</v>
      </c>
      <c r="D296" s="4" t="s">
        <v>8696</v>
      </c>
      <c r="E296" s="4" t="s">
        <v>8697</v>
      </c>
      <c r="F296" s="3" t="s">
        <v>16</v>
      </c>
      <c r="G296" s="3" t="s">
        <v>17</v>
      </c>
      <c r="H296" s="5" t="s">
        <v>8805</v>
      </c>
      <c r="I296" s="5" t="s">
        <v>8806</v>
      </c>
      <c r="J296" s="6" t="s">
        <v>8806</v>
      </c>
      <c r="K296" s="7" t="s">
        <v>20</v>
      </c>
      <c r="L296" s="7"/>
    </row>
    <row r="297" ht="78" customHeight="1" spans="1:12">
      <c r="A297" s="3">
        <v>296</v>
      </c>
      <c r="B297" s="3" t="s">
        <v>8807</v>
      </c>
      <c r="C297" s="3" t="s">
        <v>8140</v>
      </c>
      <c r="D297" s="4" t="s">
        <v>8696</v>
      </c>
      <c r="E297" s="4" t="s">
        <v>8697</v>
      </c>
      <c r="F297" s="3" t="s">
        <v>25</v>
      </c>
      <c r="G297" s="3" t="s">
        <v>17</v>
      </c>
      <c r="H297" s="5" t="s">
        <v>8808</v>
      </c>
      <c r="I297" s="5" t="s">
        <v>8809</v>
      </c>
      <c r="J297" s="6" t="s">
        <v>8809</v>
      </c>
      <c r="K297" s="7" t="s">
        <v>20</v>
      </c>
      <c r="L297" s="7"/>
    </row>
    <row r="298" ht="78" customHeight="1" spans="1:12">
      <c r="A298" s="3">
        <v>297</v>
      </c>
      <c r="B298" s="3" t="s">
        <v>8810</v>
      </c>
      <c r="C298" s="3" t="s">
        <v>8140</v>
      </c>
      <c r="D298" s="4" t="s">
        <v>8696</v>
      </c>
      <c r="E298" s="4" t="s">
        <v>8697</v>
      </c>
      <c r="F298" s="3" t="s">
        <v>16</v>
      </c>
      <c r="G298" s="3" t="s">
        <v>17</v>
      </c>
      <c r="H298" s="5" t="s">
        <v>8811</v>
      </c>
      <c r="I298" s="5" t="s">
        <v>8812</v>
      </c>
      <c r="J298" s="6" t="s">
        <v>8812</v>
      </c>
      <c r="K298" s="7" t="s">
        <v>20</v>
      </c>
      <c r="L298" s="7"/>
    </row>
    <row r="299" ht="78" customHeight="1" spans="1:12">
      <c r="A299" s="3">
        <v>298</v>
      </c>
      <c r="B299" s="3" t="s">
        <v>8813</v>
      </c>
      <c r="C299" s="3" t="s">
        <v>8140</v>
      </c>
      <c r="D299" s="4" t="s">
        <v>8696</v>
      </c>
      <c r="E299" s="4" t="s">
        <v>8697</v>
      </c>
      <c r="F299" s="3" t="s">
        <v>16</v>
      </c>
      <c r="G299" s="3" t="s">
        <v>17</v>
      </c>
      <c r="H299" s="5" t="s">
        <v>8814</v>
      </c>
      <c r="I299" s="5" t="s">
        <v>8815</v>
      </c>
      <c r="J299" s="6" t="s">
        <v>8815</v>
      </c>
      <c r="K299" s="7" t="s">
        <v>20</v>
      </c>
      <c r="L299" s="7"/>
    </row>
    <row r="300" ht="78" customHeight="1" spans="1:12">
      <c r="A300" s="3">
        <v>299</v>
      </c>
      <c r="B300" s="3" t="s">
        <v>8816</v>
      </c>
      <c r="C300" s="3" t="s">
        <v>8140</v>
      </c>
      <c r="D300" s="4" t="s">
        <v>8696</v>
      </c>
      <c r="E300" s="4" t="s">
        <v>8697</v>
      </c>
      <c r="F300" s="3" t="s">
        <v>16</v>
      </c>
      <c r="G300" s="3" t="s">
        <v>17</v>
      </c>
      <c r="H300" s="5" t="s">
        <v>8817</v>
      </c>
      <c r="I300" s="5" t="s">
        <v>8818</v>
      </c>
      <c r="J300" s="6" t="s">
        <v>8818</v>
      </c>
      <c r="K300" s="7" t="s">
        <v>20</v>
      </c>
      <c r="L300" s="7"/>
    </row>
    <row r="301" ht="78" customHeight="1" spans="1:12">
      <c r="A301" s="3">
        <v>300</v>
      </c>
      <c r="B301" s="3" t="s">
        <v>8819</v>
      </c>
      <c r="C301" s="3" t="s">
        <v>8140</v>
      </c>
      <c r="D301" s="4" t="s">
        <v>8696</v>
      </c>
      <c r="E301" s="4" t="s">
        <v>8697</v>
      </c>
      <c r="F301" s="3" t="s">
        <v>16</v>
      </c>
      <c r="G301" s="3" t="s">
        <v>17</v>
      </c>
      <c r="H301" s="5" t="s">
        <v>8820</v>
      </c>
      <c r="I301" s="5" t="s">
        <v>8821</v>
      </c>
      <c r="J301" s="6" t="s">
        <v>8821</v>
      </c>
      <c r="K301" s="7" t="s">
        <v>20</v>
      </c>
      <c r="L301" s="7"/>
    </row>
    <row r="302" ht="78" customHeight="1" spans="1:12">
      <c r="A302" s="3">
        <v>301</v>
      </c>
      <c r="B302" s="3" t="s">
        <v>8822</v>
      </c>
      <c r="C302" s="3" t="s">
        <v>8140</v>
      </c>
      <c r="D302" s="4" t="s">
        <v>8696</v>
      </c>
      <c r="E302" s="4" t="s">
        <v>8697</v>
      </c>
      <c r="F302" s="3" t="s">
        <v>16</v>
      </c>
      <c r="G302" s="3" t="s">
        <v>17</v>
      </c>
      <c r="H302" s="5" t="s">
        <v>8823</v>
      </c>
      <c r="I302" s="5" t="s">
        <v>8824</v>
      </c>
      <c r="J302" s="6" t="s">
        <v>8824</v>
      </c>
      <c r="K302" s="7" t="s">
        <v>20</v>
      </c>
      <c r="L302" s="7"/>
    </row>
    <row r="303" ht="78" customHeight="1" spans="1:12">
      <c r="A303" s="3">
        <v>302</v>
      </c>
      <c r="B303" s="3" t="s">
        <v>8825</v>
      </c>
      <c r="C303" s="3" t="s">
        <v>8140</v>
      </c>
      <c r="D303" s="4" t="s">
        <v>8696</v>
      </c>
      <c r="E303" s="4" t="s">
        <v>8697</v>
      </c>
      <c r="F303" s="3" t="s">
        <v>16</v>
      </c>
      <c r="G303" s="3" t="s">
        <v>17</v>
      </c>
      <c r="H303" s="5" t="s">
        <v>8826</v>
      </c>
      <c r="I303" s="5" t="s">
        <v>8827</v>
      </c>
      <c r="J303" s="6" t="s">
        <v>8827</v>
      </c>
      <c r="K303" s="7" t="s">
        <v>20</v>
      </c>
      <c r="L303" s="7"/>
    </row>
    <row r="304" ht="78" customHeight="1" spans="1:12">
      <c r="A304" s="3">
        <v>303</v>
      </c>
      <c r="B304" s="3" t="s">
        <v>8828</v>
      </c>
      <c r="C304" s="3" t="s">
        <v>8140</v>
      </c>
      <c r="D304" s="4" t="s">
        <v>8696</v>
      </c>
      <c r="E304" s="4" t="s">
        <v>8697</v>
      </c>
      <c r="F304" s="3" t="s">
        <v>25</v>
      </c>
      <c r="G304" s="3" t="s">
        <v>17</v>
      </c>
      <c r="H304" s="5" t="s">
        <v>8829</v>
      </c>
      <c r="I304" s="5" t="s">
        <v>8830</v>
      </c>
      <c r="J304" s="6" t="s">
        <v>8830</v>
      </c>
      <c r="K304" s="7" t="s">
        <v>20</v>
      </c>
      <c r="L304" s="7"/>
    </row>
    <row r="305" ht="78" customHeight="1" spans="1:12">
      <c r="A305" s="3">
        <v>304</v>
      </c>
      <c r="B305" s="3" t="s">
        <v>8831</v>
      </c>
      <c r="C305" s="3" t="s">
        <v>8140</v>
      </c>
      <c r="D305" s="4" t="s">
        <v>8696</v>
      </c>
      <c r="E305" s="4" t="s">
        <v>8697</v>
      </c>
      <c r="F305" s="3" t="s">
        <v>16</v>
      </c>
      <c r="G305" s="3" t="s">
        <v>17</v>
      </c>
      <c r="H305" s="5" t="s">
        <v>8832</v>
      </c>
      <c r="I305" s="5" t="s">
        <v>8833</v>
      </c>
      <c r="J305" s="6" t="s">
        <v>8834</v>
      </c>
      <c r="K305" s="7" t="s">
        <v>20</v>
      </c>
      <c r="L305" s="7"/>
    </row>
    <row r="306" ht="78" customHeight="1" spans="1:12">
      <c r="A306" s="3">
        <v>305</v>
      </c>
      <c r="B306" s="3" t="s">
        <v>8835</v>
      </c>
      <c r="C306" s="3" t="s">
        <v>8140</v>
      </c>
      <c r="D306" s="4" t="s">
        <v>8696</v>
      </c>
      <c r="E306" s="4" t="s">
        <v>8697</v>
      </c>
      <c r="F306" s="3" t="s">
        <v>16</v>
      </c>
      <c r="G306" s="3" t="s">
        <v>17</v>
      </c>
      <c r="H306" s="5" t="s">
        <v>8836</v>
      </c>
      <c r="I306" s="5" t="s">
        <v>1695</v>
      </c>
      <c r="J306" s="6" t="s">
        <v>1695</v>
      </c>
      <c r="K306" s="7" t="s">
        <v>20</v>
      </c>
      <c r="L306" s="7"/>
    </row>
    <row r="307" ht="78" customHeight="1" spans="1:12">
      <c r="A307" s="3">
        <v>306</v>
      </c>
      <c r="B307" s="3" t="s">
        <v>8837</v>
      </c>
      <c r="C307" s="3" t="s">
        <v>8140</v>
      </c>
      <c r="D307" s="4" t="s">
        <v>8696</v>
      </c>
      <c r="E307" s="4" t="s">
        <v>8697</v>
      </c>
      <c r="F307" s="3" t="s">
        <v>16</v>
      </c>
      <c r="G307" s="3" t="s">
        <v>17</v>
      </c>
      <c r="H307" s="5" t="s">
        <v>8838</v>
      </c>
      <c r="I307" s="5" t="s">
        <v>8839</v>
      </c>
      <c r="J307" s="6" t="s">
        <v>8839</v>
      </c>
      <c r="K307" s="7" t="s">
        <v>20</v>
      </c>
      <c r="L307" s="7"/>
    </row>
    <row r="308" ht="78" customHeight="1" spans="1:12">
      <c r="A308" s="3">
        <v>307</v>
      </c>
      <c r="B308" s="3" t="s">
        <v>8840</v>
      </c>
      <c r="C308" s="3" t="s">
        <v>8140</v>
      </c>
      <c r="D308" s="4" t="s">
        <v>8696</v>
      </c>
      <c r="E308" s="4" t="s">
        <v>8697</v>
      </c>
      <c r="F308" s="3" t="s">
        <v>25</v>
      </c>
      <c r="G308" s="3" t="s">
        <v>17</v>
      </c>
      <c r="H308" s="5" t="s">
        <v>8841</v>
      </c>
      <c r="I308" s="5" t="s">
        <v>8842</v>
      </c>
      <c r="J308" s="6" t="s">
        <v>8843</v>
      </c>
      <c r="K308" s="7" t="s">
        <v>20</v>
      </c>
      <c r="L308" s="7"/>
    </row>
    <row r="309" ht="78" customHeight="1" spans="1:12">
      <c r="A309" s="3">
        <v>308</v>
      </c>
      <c r="B309" s="3" t="s">
        <v>8844</v>
      </c>
      <c r="C309" s="3" t="s">
        <v>8140</v>
      </c>
      <c r="D309" s="4" t="s">
        <v>8696</v>
      </c>
      <c r="E309" s="4" t="s">
        <v>8697</v>
      </c>
      <c r="F309" s="3" t="s">
        <v>16</v>
      </c>
      <c r="G309" s="3" t="s">
        <v>17</v>
      </c>
      <c r="H309" s="5" t="s">
        <v>476</v>
      </c>
      <c r="I309" s="5" t="s">
        <v>478</v>
      </c>
      <c r="J309" s="6" t="s">
        <v>478</v>
      </c>
      <c r="K309" s="7" t="s">
        <v>20</v>
      </c>
      <c r="L309" s="7"/>
    </row>
    <row r="310" ht="78" customHeight="1" spans="1:12">
      <c r="A310" s="3">
        <v>309</v>
      </c>
      <c r="B310" s="3" t="s">
        <v>8845</v>
      </c>
      <c r="C310" s="3" t="s">
        <v>8140</v>
      </c>
      <c r="D310" s="4" t="s">
        <v>8696</v>
      </c>
      <c r="E310" s="4" t="s">
        <v>8697</v>
      </c>
      <c r="F310" s="3" t="s">
        <v>16</v>
      </c>
      <c r="G310" s="3" t="s">
        <v>17</v>
      </c>
      <c r="H310" s="5" t="s">
        <v>8846</v>
      </c>
      <c r="I310" s="5" t="s">
        <v>8847</v>
      </c>
      <c r="J310" s="6" t="s">
        <v>8847</v>
      </c>
      <c r="K310" s="7" t="s">
        <v>20</v>
      </c>
      <c r="L310" s="7"/>
    </row>
    <row r="311" ht="106.8" customHeight="1" spans="1:12">
      <c r="A311" s="3">
        <v>310</v>
      </c>
      <c r="B311" s="3" t="s">
        <v>8848</v>
      </c>
      <c r="C311" s="3" t="s">
        <v>8140</v>
      </c>
      <c r="D311" s="4" t="s">
        <v>8696</v>
      </c>
      <c r="E311" s="4" t="s">
        <v>8849</v>
      </c>
      <c r="F311" s="3" t="s">
        <v>16</v>
      </c>
      <c r="G311" s="3" t="s">
        <v>17</v>
      </c>
      <c r="H311" s="5" t="s">
        <v>8850</v>
      </c>
      <c r="I311" s="5" t="s">
        <v>8851</v>
      </c>
      <c r="J311" s="6" t="s">
        <v>8851</v>
      </c>
      <c r="K311" s="7" t="s">
        <v>20</v>
      </c>
      <c r="L311" s="7"/>
    </row>
    <row r="312" ht="105.6" customHeight="1" spans="1:12">
      <c r="A312" s="3">
        <v>311</v>
      </c>
      <c r="B312" s="3" t="s">
        <v>8852</v>
      </c>
      <c r="C312" s="3" t="s">
        <v>8140</v>
      </c>
      <c r="D312" s="4" t="s">
        <v>8696</v>
      </c>
      <c r="E312" s="4" t="s">
        <v>8849</v>
      </c>
      <c r="F312" s="3" t="s">
        <v>16</v>
      </c>
      <c r="G312" s="3" t="s">
        <v>17</v>
      </c>
      <c r="H312" s="5" t="s">
        <v>8853</v>
      </c>
      <c r="I312" s="5" t="s">
        <v>8854</v>
      </c>
      <c r="J312" s="6" t="s">
        <v>8854</v>
      </c>
      <c r="K312" s="7" t="s">
        <v>20</v>
      </c>
      <c r="L312" s="7"/>
    </row>
    <row r="313" ht="78" customHeight="1" spans="1:12">
      <c r="A313" s="3">
        <v>312</v>
      </c>
      <c r="B313" s="3" t="s">
        <v>8855</v>
      </c>
      <c r="C313" s="3" t="s">
        <v>8140</v>
      </c>
      <c r="D313" s="4" t="s">
        <v>8696</v>
      </c>
      <c r="E313" s="4" t="s">
        <v>8849</v>
      </c>
      <c r="F313" s="3" t="s">
        <v>25</v>
      </c>
      <c r="G313" s="3" t="s">
        <v>17</v>
      </c>
      <c r="H313" s="5" t="s">
        <v>8856</v>
      </c>
      <c r="I313" s="5" t="s">
        <v>8857</v>
      </c>
      <c r="J313" s="6" t="s">
        <v>8858</v>
      </c>
      <c r="K313" s="7" t="s">
        <v>20</v>
      </c>
      <c r="L313" s="7"/>
    </row>
    <row r="314" ht="78" customHeight="1" spans="1:12">
      <c r="A314" s="3">
        <v>313</v>
      </c>
      <c r="B314" s="3" t="s">
        <v>8859</v>
      </c>
      <c r="C314" s="3" t="s">
        <v>8140</v>
      </c>
      <c r="D314" s="4" t="s">
        <v>8696</v>
      </c>
      <c r="E314" s="4" t="s">
        <v>8849</v>
      </c>
      <c r="F314" s="3" t="s">
        <v>16</v>
      </c>
      <c r="G314" s="3" t="s">
        <v>17</v>
      </c>
      <c r="H314" s="5" t="s">
        <v>8860</v>
      </c>
      <c r="I314" s="5" t="s">
        <v>8861</v>
      </c>
      <c r="J314" s="6" t="s">
        <v>8861</v>
      </c>
      <c r="K314" s="7" t="s">
        <v>20</v>
      </c>
      <c r="L314" s="7"/>
    </row>
    <row r="315" ht="78" customHeight="1" spans="1:12">
      <c r="A315" s="3">
        <v>314</v>
      </c>
      <c r="B315" s="3" t="s">
        <v>8862</v>
      </c>
      <c r="C315" s="3" t="s">
        <v>8140</v>
      </c>
      <c r="D315" s="4" t="s">
        <v>8696</v>
      </c>
      <c r="E315" s="4" t="s">
        <v>8849</v>
      </c>
      <c r="F315" s="3" t="s">
        <v>16</v>
      </c>
      <c r="G315" s="3" t="s">
        <v>17</v>
      </c>
      <c r="H315" s="5" t="s">
        <v>8863</v>
      </c>
      <c r="I315" s="5" t="s">
        <v>8864</v>
      </c>
      <c r="J315" s="6" t="s">
        <v>8864</v>
      </c>
      <c r="K315" s="7" t="s">
        <v>20</v>
      </c>
      <c r="L315" s="7"/>
    </row>
    <row r="316" ht="78" customHeight="1" spans="1:12">
      <c r="A316" s="3">
        <v>315</v>
      </c>
      <c r="B316" s="3" t="s">
        <v>8865</v>
      </c>
      <c r="C316" s="3" t="s">
        <v>8140</v>
      </c>
      <c r="D316" s="4" t="s">
        <v>8696</v>
      </c>
      <c r="E316" s="4" t="s">
        <v>8849</v>
      </c>
      <c r="F316" s="3" t="s">
        <v>16</v>
      </c>
      <c r="G316" s="3" t="s">
        <v>17</v>
      </c>
      <c r="H316" s="5" t="s">
        <v>8866</v>
      </c>
      <c r="I316" s="5" t="s">
        <v>8867</v>
      </c>
      <c r="J316" s="6" t="s">
        <v>8867</v>
      </c>
      <c r="K316" s="7" t="s">
        <v>20</v>
      </c>
      <c r="L316" s="7"/>
    </row>
    <row r="317" ht="78" customHeight="1" spans="1:12">
      <c r="A317" s="3">
        <v>316</v>
      </c>
      <c r="B317" s="3" t="s">
        <v>8868</v>
      </c>
      <c r="C317" s="3" t="s">
        <v>8140</v>
      </c>
      <c r="D317" s="4" t="s">
        <v>8696</v>
      </c>
      <c r="E317" s="4" t="s">
        <v>8849</v>
      </c>
      <c r="F317" s="3" t="s">
        <v>25</v>
      </c>
      <c r="G317" s="3" t="s">
        <v>17</v>
      </c>
      <c r="H317" s="5" t="s">
        <v>8869</v>
      </c>
      <c r="I317" s="5" t="s">
        <v>8870</v>
      </c>
      <c r="J317" s="6" t="s">
        <v>8870</v>
      </c>
      <c r="K317" s="7" t="s">
        <v>20</v>
      </c>
      <c r="L317" s="7"/>
    </row>
    <row r="318" ht="78" customHeight="1" spans="1:12">
      <c r="A318" s="3">
        <v>317</v>
      </c>
      <c r="B318" s="3" t="s">
        <v>8871</v>
      </c>
      <c r="C318" s="3" t="s">
        <v>8140</v>
      </c>
      <c r="D318" s="4" t="s">
        <v>8696</v>
      </c>
      <c r="E318" s="4" t="s">
        <v>8849</v>
      </c>
      <c r="F318" s="3" t="s">
        <v>16</v>
      </c>
      <c r="G318" s="3" t="s">
        <v>17</v>
      </c>
      <c r="H318" s="5" t="s">
        <v>8872</v>
      </c>
      <c r="I318" s="5" t="s">
        <v>8873</v>
      </c>
      <c r="J318" s="6" t="s">
        <v>8874</v>
      </c>
      <c r="K318" s="7" t="s">
        <v>20</v>
      </c>
      <c r="L318" s="7"/>
    </row>
    <row r="319" ht="78" customHeight="1" spans="1:12">
      <c r="A319" s="3">
        <v>318</v>
      </c>
      <c r="B319" s="3" t="s">
        <v>8875</v>
      </c>
      <c r="C319" s="3" t="s">
        <v>8140</v>
      </c>
      <c r="D319" s="4" t="s">
        <v>8696</v>
      </c>
      <c r="E319" s="4" t="s">
        <v>8849</v>
      </c>
      <c r="F319" s="3" t="s">
        <v>16</v>
      </c>
      <c r="G319" s="3" t="s">
        <v>17</v>
      </c>
      <c r="H319" s="5" t="s">
        <v>8876</v>
      </c>
      <c r="I319" s="5" t="s">
        <v>8877</v>
      </c>
      <c r="J319" s="6" t="s">
        <v>8877</v>
      </c>
      <c r="K319" s="7" t="s">
        <v>20</v>
      </c>
      <c r="L319" s="7"/>
    </row>
    <row r="320" ht="78" customHeight="1" spans="1:12">
      <c r="A320" s="3">
        <v>319</v>
      </c>
      <c r="B320" s="3" t="s">
        <v>8878</v>
      </c>
      <c r="C320" s="3" t="s">
        <v>8140</v>
      </c>
      <c r="D320" s="4" t="s">
        <v>8696</v>
      </c>
      <c r="E320" s="4" t="s">
        <v>8849</v>
      </c>
      <c r="F320" s="3" t="s">
        <v>16</v>
      </c>
      <c r="G320" s="3" t="s">
        <v>17</v>
      </c>
      <c r="H320" s="5" t="s">
        <v>8879</v>
      </c>
      <c r="I320" s="5" t="s">
        <v>8880</v>
      </c>
      <c r="J320" s="6" t="s">
        <v>8880</v>
      </c>
      <c r="K320" s="7" t="s">
        <v>20</v>
      </c>
      <c r="L320" s="7"/>
    </row>
    <row r="321" ht="78" customHeight="1" spans="1:12">
      <c r="A321" s="3">
        <v>320</v>
      </c>
      <c r="B321" s="3" t="s">
        <v>8881</v>
      </c>
      <c r="C321" s="3" t="s">
        <v>8140</v>
      </c>
      <c r="D321" s="4" t="s">
        <v>8696</v>
      </c>
      <c r="E321" s="4" t="s">
        <v>8849</v>
      </c>
      <c r="F321" s="3" t="s">
        <v>16</v>
      </c>
      <c r="G321" s="3" t="s">
        <v>17</v>
      </c>
      <c r="H321" s="5" t="s">
        <v>8882</v>
      </c>
      <c r="I321" s="5" t="s">
        <v>8883</v>
      </c>
      <c r="J321" s="6" t="s">
        <v>8883</v>
      </c>
      <c r="K321" s="7" t="s">
        <v>20</v>
      </c>
      <c r="L321" s="7"/>
    </row>
    <row r="322" ht="78" customHeight="1" spans="1:12">
      <c r="A322" s="3">
        <v>321</v>
      </c>
      <c r="B322" s="3" t="s">
        <v>8884</v>
      </c>
      <c r="C322" s="3" t="s">
        <v>8140</v>
      </c>
      <c r="D322" s="4" t="s">
        <v>8696</v>
      </c>
      <c r="E322" s="4" t="s">
        <v>8849</v>
      </c>
      <c r="F322" s="3" t="s">
        <v>16</v>
      </c>
      <c r="G322" s="3" t="s">
        <v>17</v>
      </c>
      <c r="H322" s="5" t="s">
        <v>8885</v>
      </c>
      <c r="I322" s="5" t="s">
        <v>8886</v>
      </c>
      <c r="J322" s="6" t="s">
        <v>8886</v>
      </c>
      <c r="K322" s="7" t="s">
        <v>20</v>
      </c>
      <c r="L322" s="7"/>
    </row>
    <row r="323" ht="78" customHeight="1" spans="1:12">
      <c r="A323" s="3">
        <v>322</v>
      </c>
      <c r="B323" s="3" t="s">
        <v>8887</v>
      </c>
      <c r="C323" s="3" t="s">
        <v>8140</v>
      </c>
      <c r="D323" s="4" t="s">
        <v>8696</v>
      </c>
      <c r="E323" s="4" t="s">
        <v>8849</v>
      </c>
      <c r="F323" s="3" t="s">
        <v>25</v>
      </c>
      <c r="G323" s="3" t="s">
        <v>17</v>
      </c>
      <c r="H323" s="5" t="s">
        <v>8888</v>
      </c>
      <c r="I323" s="5" t="s">
        <v>8889</v>
      </c>
      <c r="J323" s="6" t="s">
        <v>8889</v>
      </c>
      <c r="K323" s="7" t="s">
        <v>20</v>
      </c>
      <c r="L323" s="7"/>
    </row>
    <row r="324" ht="78" customHeight="1" spans="1:12">
      <c r="A324" s="3">
        <v>323</v>
      </c>
      <c r="B324" s="3" t="s">
        <v>8890</v>
      </c>
      <c r="C324" s="3" t="s">
        <v>8140</v>
      </c>
      <c r="D324" s="4" t="s">
        <v>8696</v>
      </c>
      <c r="E324" s="4" t="s">
        <v>8849</v>
      </c>
      <c r="F324" s="3" t="s">
        <v>16</v>
      </c>
      <c r="G324" s="3" t="s">
        <v>17</v>
      </c>
      <c r="H324" s="5" t="s">
        <v>8891</v>
      </c>
      <c r="I324" s="5" t="s">
        <v>8892</v>
      </c>
      <c r="J324" s="6" t="s">
        <v>8892</v>
      </c>
      <c r="K324" s="7" t="s">
        <v>20</v>
      </c>
      <c r="L324" s="7"/>
    </row>
    <row r="325" ht="78" customHeight="1" spans="1:12">
      <c r="A325" s="3">
        <v>324</v>
      </c>
      <c r="B325" s="3" t="s">
        <v>8893</v>
      </c>
      <c r="C325" s="3" t="s">
        <v>8140</v>
      </c>
      <c r="D325" s="4" t="s">
        <v>8696</v>
      </c>
      <c r="E325" s="4" t="s">
        <v>8849</v>
      </c>
      <c r="F325" s="3" t="s">
        <v>16</v>
      </c>
      <c r="G325" s="3" t="s">
        <v>17</v>
      </c>
      <c r="H325" s="5" t="s">
        <v>8894</v>
      </c>
      <c r="I325" s="5" t="s">
        <v>8895</v>
      </c>
      <c r="J325" s="6" t="s">
        <v>8895</v>
      </c>
      <c r="K325" s="7" t="s">
        <v>20</v>
      </c>
      <c r="L325" s="7"/>
    </row>
    <row r="326" ht="78" customHeight="1" spans="1:12">
      <c r="A326" s="3">
        <v>325</v>
      </c>
      <c r="B326" s="3" t="s">
        <v>8896</v>
      </c>
      <c r="C326" s="3" t="s">
        <v>8140</v>
      </c>
      <c r="D326" s="4" t="s">
        <v>8696</v>
      </c>
      <c r="E326" s="4" t="s">
        <v>8697</v>
      </c>
      <c r="F326" s="3" t="s">
        <v>16</v>
      </c>
      <c r="G326" s="3" t="s">
        <v>17</v>
      </c>
      <c r="H326" s="5" t="s">
        <v>8897</v>
      </c>
      <c r="I326" s="5" t="s">
        <v>8898</v>
      </c>
      <c r="J326" s="6" t="s">
        <v>8898</v>
      </c>
      <c r="K326" s="7" t="s">
        <v>20</v>
      </c>
      <c r="L326" s="7"/>
    </row>
    <row r="327" ht="78" customHeight="1" spans="1:12">
      <c r="A327" s="3">
        <v>326</v>
      </c>
      <c r="B327" s="3" t="s">
        <v>8899</v>
      </c>
      <c r="C327" s="3" t="s">
        <v>8140</v>
      </c>
      <c r="D327" s="4" t="s">
        <v>8696</v>
      </c>
      <c r="E327" s="4" t="s">
        <v>8900</v>
      </c>
      <c r="F327" s="3" t="s">
        <v>16</v>
      </c>
      <c r="G327" s="3" t="s">
        <v>17</v>
      </c>
      <c r="H327" s="5" t="s">
        <v>8901</v>
      </c>
      <c r="I327" s="5" t="s">
        <v>8902</v>
      </c>
      <c r="J327" s="6" t="s">
        <v>8902</v>
      </c>
      <c r="K327" s="7" t="s">
        <v>20</v>
      </c>
      <c r="L327" s="7"/>
    </row>
    <row r="328" ht="78" customHeight="1" spans="1:12">
      <c r="A328" s="3">
        <v>327</v>
      </c>
      <c r="B328" s="3" t="s">
        <v>8903</v>
      </c>
      <c r="C328" s="3" t="s">
        <v>8140</v>
      </c>
      <c r="D328" s="4" t="s">
        <v>8696</v>
      </c>
      <c r="E328" s="4" t="s">
        <v>8900</v>
      </c>
      <c r="F328" s="3" t="s">
        <v>16</v>
      </c>
      <c r="G328" s="3" t="s">
        <v>17</v>
      </c>
      <c r="H328" s="5" t="s">
        <v>8904</v>
      </c>
      <c r="I328" s="5" t="s">
        <v>8905</v>
      </c>
      <c r="J328" s="6" t="s">
        <v>8905</v>
      </c>
      <c r="K328" s="7" t="s">
        <v>20</v>
      </c>
      <c r="L328" s="7"/>
    </row>
    <row r="329" ht="78" customHeight="1" spans="1:12">
      <c r="A329" s="3">
        <v>328</v>
      </c>
      <c r="B329" s="3" t="s">
        <v>8906</v>
      </c>
      <c r="C329" s="3" t="s">
        <v>8140</v>
      </c>
      <c r="D329" s="4" t="s">
        <v>8696</v>
      </c>
      <c r="E329" s="4" t="s">
        <v>8900</v>
      </c>
      <c r="F329" s="3" t="s">
        <v>25</v>
      </c>
      <c r="G329" s="3" t="s">
        <v>17</v>
      </c>
      <c r="H329" s="5" t="s">
        <v>8907</v>
      </c>
      <c r="I329" s="5" t="s">
        <v>8908</v>
      </c>
      <c r="J329" s="6" t="s">
        <v>8908</v>
      </c>
      <c r="K329" s="7" t="s">
        <v>20</v>
      </c>
      <c r="L329" s="7"/>
    </row>
    <row r="330" ht="78" customHeight="1" spans="1:12">
      <c r="A330" s="3">
        <v>329</v>
      </c>
      <c r="B330" s="3" t="s">
        <v>8909</v>
      </c>
      <c r="C330" s="3" t="s">
        <v>8140</v>
      </c>
      <c r="D330" s="4" t="s">
        <v>8696</v>
      </c>
      <c r="E330" s="4" t="s">
        <v>8900</v>
      </c>
      <c r="F330" s="3" t="s">
        <v>16</v>
      </c>
      <c r="G330" s="3" t="s">
        <v>17</v>
      </c>
      <c r="H330" s="5" t="s">
        <v>7347</v>
      </c>
      <c r="I330" s="5" t="s">
        <v>7348</v>
      </c>
      <c r="J330" s="6" t="s">
        <v>7348</v>
      </c>
      <c r="K330" s="7" t="s">
        <v>20</v>
      </c>
      <c r="L330" s="7"/>
    </row>
    <row r="331" ht="78" customHeight="1" spans="1:12">
      <c r="A331" s="3">
        <v>330</v>
      </c>
      <c r="B331" s="3" t="s">
        <v>8910</v>
      </c>
      <c r="C331" s="3" t="s">
        <v>8140</v>
      </c>
      <c r="D331" s="4" t="s">
        <v>8696</v>
      </c>
      <c r="E331" s="4" t="s">
        <v>8900</v>
      </c>
      <c r="F331" s="3" t="s">
        <v>16</v>
      </c>
      <c r="G331" s="3" t="s">
        <v>17</v>
      </c>
      <c r="H331" s="5" t="s">
        <v>8911</v>
      </c>
      <c r="I331" s="5" t="s">
        <v>8912</v>
      </c>
      <c r="J331" s="6" t="s">
        <v>8913</v>
      </c>
      <c r="K331" s="7" t="s">
        <v>20</v>
      </c>
      <c r="L331" s="7"/>
    </row>
    <row r="332" ht="78" customHeight="1" spans="1:12">
      <c r="A332" s="3">
        <v>331</v>
      </c>
      <c r="B332" s="3" t="s">
        <v>8914</v>
      </c>
      <c r="C332" s="3" t="s">
        <v>8140</v>
      </c>
      <c r="D332" s="4" t="s">
        <v>8696</v>
      </c>
      <c r="E332" s="4" t="s">
        <v>8900</v>
      </c>
      <c r="F332" s="3" t="s">
        <v>16</v>
      </c>
      <c r="G332" s="3" t="s">
        <v>17</v>
      </c>
      <c r="H332" s="5" t="s">
        <v>8915</v>
      </c>
      <c r="I332" s="5" t="s">
        <v>8916</v>
      </c>
      <c r="J332" s="6" t="s">
        <v>8916</v>
      </c>
      <c r="K332" s="7" t="s">
        <v>20</v>
      </c>
      <c r="L332" s="7"/>
    </row>
    <row r="333" ht="78" customHeight="1" spans="1:12">
      <c r="A333" s="3">
        <v>332</v>
      </c>
      <c r="B333" s="3" t="s">
        <v>8917</v>
      </c>
      <c r="C333" s="3" t="s">
        <v>8140</v>
      </c>
      <c r="D333" s="4" t="s">
        <v>8696</v>
      </c>
      <c r="E333" s="4" t="s">
        <v>8900</v>
      </c>
      <c r="F333" s="3" t="s">
        <v>25</v>
      </c>
      <c r="G333" s="3" t="s">
        <v>17</v>
      </c>
      <c r="H333" s="5" t="s">
        <v>8918</v>
      </c>
      <c r="I333" s="5" t="s">
        <v>8919</v>
      </c>
      <c r="J333" s="6" t="s">
        <v>8919</v>
      </c>
      <c r="K333" s="7" t="s">
        <v>20</v>
      </c>
      <c r="L333" s="7"/>
    </row>
    <row r="334" ht="78" customHeight="1" spans="1:12">
      <c r="A334" s="3">
        <v>333</v>
      </c>
      <c r="B334" s="3" t="s">
        <v>8920</v>
      </c>
      <c r="C334" s="3" t="s">
        <v>8140</v>
      </c>
      <c r="D334" s="4" t="s">
        <v>8696</v>
      </c>
      <c r="E334" s="4" t="s">
        <v>8900</v>
      </c>
      <c r="F334" s="3" t="s">
        <v>16</v>
      </c>
      <c r="G334" s="3" t="s">
        <v>17</v>
      </c>
      <c r="H334" s="5" t="s">
        <v>8921</v>
      </c>
      <c r="I334" s="5" t="s">
        <v>8922</v>
      </c>
      <c r="J334" s="6" t="s">
        <v>8922</v>
      </c>
      <c r="K334" s="7" t="s">
        <v>20</v>
      </c>
      <c r="L334" s="7"/>
    </row>
    <row r="335" ht="78" customHeight="1" spans="1:12">
      <c r="A335" s="3">
        <v>334</v>
      </c>
      <c r="B335" s="3" t="s">
        <v>8923</v>
      </c>
      <c r="C335" s="3" t="s">
        <v>8140</v>
      </c>
      <c r="D335" s="4" t="s">
        <v>8696</v>
      </c>
      <c r="E335" s="4" t="s">
        <v>8900</v>
      </c>
      <c r="F335" s="3" t="s">
        <v>16</v>
      </c>
      <c r="G335" s="3" t="s">
        <v>17</v>
      </c>
      <c r="H335" s="5" t="s">
        <v>8924</v>
      </c>
      <c r="I335" s="5" t="s">
        <v>8925</v>
      </c>
      <c r="J335" s="6" t="s">
        <v>8925</v>
      </c>
      <c r="K335" s="7" t="s">
        <v>20</v>
      </c>
      <c r="L335" s="7"/>
    </row>
    <row r="336" ht="78" customHeight="1" spans="1:12">
      <c r="A336" s="3">
        <v>335</v>
      </c>
      <c r="B336" s="3" t="s">
        <v>8926</v>
      </c>
      <c r="C336" s="3" t="s">
        <v>8140</v>
      </c>
      <c r="D336" s="4" t="s">
        <v>8696</v>
      </c>
      <c r="E336" s="4" t="s">
        <v>8900</v>
      </c>
      <c r="F336" s="3" t="s">
        <v>25</v>
      </c>
      <c r="G336" s="3" t="s">
        <v>17</v>
      </c>
      <c r="H336" s="5" t="s">
        <v>8927</v>
      </c>
      <c r="I336" s="5" t="s">
        <v>8928</v>
      </c>
      <c r="J336" s="6" t="s">
        <v>8928</v>
      </c>
      <c r="K336" s="7" t="s">
        <v>20</v>
      </c>
      <c r="L336" s="7"/>
    </row>
    <row r="337" ht="78" customHeight="1" spans="1:12">
      <c r="A337" s="3">
        <v>336</v>
      </c>
      <c r="B337" s="3" t="s">
        <v>8929</v>
      </c>
      <c r="C337" s="3" t="s">
        <v>8140</v>
      </c>
      <c r="D337" s="4" t="s">
        <v>8696</v>
      </c>
      <c r="E337" s="4" t="s">
        <v>8900</v>
      </c>
      <c r="F337" s="3" t="s">
        <v>16</v>
      </c>
      <c r="G337" s="3" t="s">
        <v>17</v>
      </c>
      <c r="H337" s="5" t="s">
        <v>8930</v>
      </c>
      <c r="I337" s="5" t="s">
        <v>8931</v>
      </c>
      <c r="J337" s="6" t="s">
        <v>8931</v>
      </c>
      <c r="K337" s="7" t="s">
        <v>20</v>
      </c>
      <c r="L337" s="7"/>
    </row>
    <row r="338" ht="78" customHeight="1" spans="1:12">
      <c r="A338" s="3">
        <v>337</v>
      </c>
      <c r="B338" s="3" t="s">
        <v>8932</v>
      </c>
      <c r="C338" s="3" t="s">
        <v>8140</v>
      </c>
      <c r="D338" s="4" t="s">
        <v>8696</v>
      </c>
      <c r="E338" s="4" t="s">
        <v>8900</v>
      </c>
      <c r="F338" s="3" t="s">
        <v>16</v>
      </c>
      <c r="G338" s="3" t="s">
        <v>17</v>
      </c>
      <c r="H338" s="5" t="s">
        <v>8933</v>
      </c>
      <c r="I338" s="5" t="s">
        <v>8934</v>
      </c>
      <c r="J338" s="6" t="s">
        <v>8935</v>
      </c>
      <c r="K338" s="7" t="s">
        <v>20</v>
      </c>
      <c r="L338" s="7"/>
    </row>
    <row r="339" ht="78" customHeight="1" spans="1:12">
      <c r="A339" s="3">
        <v>338</v>
      </c>
      <c r="B339" s="3" t="s">
        <v>8936</v>
      </c>
      <c r="C339" s="3" t="s">
        <v>8140</v>
      </c>
      <c r="D339" s="4" t="s">
        <v>8696</v>
      </c>
      <c r="E339" s="4" t="s">
        <v>8900</v>
      </c>
      <c r="F339" s="3" t="s">
        <v>25</v>
      </c>
      <c r="G339" s="3" t="s">
        <v>17</v>
      </c>
      <c r="H339" s="5" t="s">
        <v>8937</v>
      </c>
      <c r="I339" s="5" t="s">
        <v>8938</v>
      </c>
      <c r="J339" s="6" t="s">
        <v>8938</v>
      </c>
      <c r="K339" s="7" t="s">
        <v>20</v>
      </c>
      <c r="L339" s="7"/>
    </row>
    <row r="340" ht="78" customHeight="1" spans="1:12">
      <c r="A340" s="3">
        <v>339</v>
      </c>
      <c r="B340" s="3" t="s">
        <v>8939</v>
      </c>
      <c r="C340" s="3" t="s">
        <v>8140</v>
      </c>
      <c r="D340" s="4" t="s">
        <v>8696</v>
      </c>
      <c r="E340" s="4" t="s">
        <v>8900</v>
      </c>
      <c r="F340" s="3" t="s">
        <v>16</v>
      </c>
      <c r="G340" s="3" t="s">
        <v>17</v>
      </c>
      <c r="H340" s="5" t="s">
        <v>8940</v>
      </c>
      <c r="I340" s="5" t="s">
        <v>8941</v>
      </c>
      <c r="J340" s="6" t="s">
        <v>8941</v>
      </c>
      <c r="K340" s="7" t="s">
        <v>20</v>
      </c>
      <c r="L340" s="7"/>
    </row>
    <row r="341" ht="78" customHeight="1" spans="1:12">
      <c r="A341" s="3">
        <v>340</v>
      </c>
      <c r="B341" s="3" t="s">
        <v>8942</v>
      </c>
      <c r="C341" s="3" t="s">
        <v>8140</v>
      </c>
      <c r="D341" s="4" t="s">
        <v>8696</v>
      </c>
      <c r="E341" s="4" t="s">
        <v>8900</v>
      </c>
      <c r="F341" s="3" t="s">
        <v>16</v>
      </c>
      <c r="G341" s="3" t="s">
        <v>17</v>
      </c>
      <c r="H341" s="5" t="s">
        <v>8943</v>
      </c>
      <c r="I341" s="5" t="s">
        <v>8944</v>
      </c>
      <c r="J341" s="6" t="s">
        <v>8944</v>
      </c>
      <c r="K341" s="7" t="s">
        <v>20</v>
      </c>
      <c r="L341" s="7"/>
    </row>
    <row r="342" ht="78" customHeight="1" spans="1:12">
      <c r="A342" s="3">
        <v>341</v>
      </c>
      <c r="B342" s="3" t="s">
        <v>8945</v>
      </c>
      <c r="C342" s="3" t="s">
        <v>8140</v>
      </c>
      <c r="D342" s="4" t="s">
        <v>8696</v>
      </c>
      <c r="E342" s="4" t="s">
        <v>8900</v>
      </c>
      <c r="F342" s="3" t="s">
        <v>16</v>
      </c>
      <c r="G342" s="3" t="s">
        <v>17</v>
      </c>
      <c r="H342" s="5" t="s">
        <v>8946</v>
      </c>
      <c r="I342" s="5" t="s">
        <v>8947</v>
      </c>
      <c r="J342" s="6" t="s">
        <v>8947</v>
      </c>
      <c r="K342" s="7" t="s">
        <v>20</v>
      </c>
      <c r="L342" s="7"/>
    </row>
    <row r="343" ht="78" customHeight="1" spans="1:12">
      <c r="A343" s="3">
        <v>342</v>
      </c>
      <c r="B343" s="3" t="s">
        <v>8948</v>
      </c>
      <c r="C343" s="3" t="s">
        <v>8140</v>
      </c>
      <c r="D343" s="4" t="s">
        <v>8696</v>
      </c>
      <c r="E343" s="4" t="s">
        <v>8900</v>
      </c>
      <c r="F343" s="3" t="s">
        <v>16</v>
      </c>
      <c r="G343" s="3" t="s">
        <v>17</v>
      </c>
      <c r="H343" s="5" t="s">
        <v>8888</v>
      </c>
      <c r="I343" s="5" t="s">
        <v>8889</v>
      </c>
      <c r="J343" s="6" t="s">
        <v>8889</v>
      </c>
      <c r="K343" s="7" t="s">
        <v>20</v>
      </c>
      <c r="L343" s="7"/>
    </row>
    <row r="344" ht="78" customHeight="1" spans="1:12">
      <c r="A344" s="3">
        <v>343</v>
      </c>
      <c r="B344" s="3" t="s">
        <v>8949</v>
      </c>
      <c r="C344" s="3" t="s">
        <v>8140</v>
      </c>
      <c r="D344" s="4" t="s">
        <v>8696</v>
      </c>
      <c r="E344" s="4" t="s">
        <v>8900</v>
      </c>
      <c r="F344" s="3" t="s">
        <v>16</v>
      </c>
      <c r="G344" s="3" t="s">
        <v>17</v>
      </c>
      <c r="H344" s="5" t="s">
        <v>8950</v>
      </c>
      <c r="I344" s="5" t="s">
        <v>8951</v>
      </c>
      <c r="J344" s="6" t="s">
        <v>8951</v>
      </c>
      <c r="K344" s="7" t="s">
        <v>20</v>
      </c>
      <c r="L344" s="7"/>
    </row>
    <row r="345" ht="78" customHeight="1" spans="1:12">
      <c r="A345" s="3">
        <v>344</v>
      </c>
      <c r="B345" s="3" t="s">
        <v>8952</v>
      </c>
      <c r="C345" s="3" t="s">
        <v>8140</v>
      </c>
      <c r="D345" s="4" t="s">
        <v>8696</v>
      </c>
      <c r="E345" s="4" t="s">
        <v>8953</v>
      </c>
      <c r="F345" s="3" t="s">
        <v>16</v>
      </c>
      <c r="G345" s="3" t="s">
        <v>17</v>
      </c>
      <c r="H345" s="5" t="s">
        <v>8954</v>
      </c>
      <c r="I345" s="5" t="s">
        <v>8955</v>
      </c>
      <c r="J345" s="6" t="s">
        <v>8955</v>
      </c>
      <c r="K345" s="7" t="s">
        <v>20</v>
      </c>
      <c r="L345" s="7"/>
    </row>
    <row r="346" ht="78" customHeight="1" spans="1:12">
      <c r="A346" s="3">
        <v>345</v>
      </c>
      <c r="B346" s="3" t="s">
        <v>8956</v>
      </c>
      <c r="C346" s="3" t="s">
        <v>8140</v>
      </c>
      <c r="D346" s="4" t="s">
        <v>8696</v>
      </c>
      <c r="E346" s="4" t="s">
        <v>8953</v>
      </c>
      <c r="F346" s="3" t="s">
        <v>16</v>
      </c>
      <c r="G346" s="3" t="s">
        <v>17</v>
      </c>
      <c r="H346" s="5" t="s">
        <v>8957</v>
      </c>
      <c r="I346" s="5" t="s">
        <v>8958</v>
      </c>
      <c r="J346" s="6" t="s">
        <v>8958</v>
      </c>
      <c r="K346" s="7" t="s">
        <v>20</v>
      </c>
      <c r="L346" s="7"/>
    </row>
    <row r="347" ht="78" customHeight="1" spans="1:12">
      <c r="A347" s="3">
        <v>346</v>
      </c>
      <c r="B347" s="3" t="s">
        <v>8959</v>
      </c>
      <c r="C347" s="3" t="s">
        <v>8140</v>
      </c>
      <c r="D347" s="4" t="s">
        <v>8696</v>
      </c>
      <c r="E347" s="4" t="s">
        <v>8953</v>
      </c>
      <c r="F347" s="3" t="s">
        <v>25</v>
      </c>
      <c r="G347" s="3" t="s">
        <v>17</v>
      </c>
      <c r="H347" s="5" t="s">
        <v>8960</v>
      </c>
      <c r="I347" s="5" t="s">
        <v>8961</v>
      </c>
      <c r="J347" s="6" t="s">
        <v>8961</v>
      </c>
      <c r="K347" s="7" t="s">
        <v>20</v>
      </c>
      <c r="L347" s="7"/>
    </row>
    <row r="348" ht="78" customHeight="1" spans="1:12">
      <c r="A348" s="3">
        <v>347</v>
      </c>
      <c r="B348" s="3" t="s">
        <v>8962</v>
      </c>
      <c r="C348" s="3" t="s">
        <v>8140</v>
      </c>
      <c r="D348" s="4" t="s">
        <v>8696</v>
      </c>
      <c r="E348" s="4" t="s">
        <v>8953</v>
      </c>
      <c r="F348" s="3" t="s">
        <v>16</v>
      </c>
      <c r="G348" s="3" t="s">
        <v>17</v>
      </c>
      <c r="H348" s="5" t="s">
        <v>8963</v>
      </c>
      <c r="I348" s="5" t="s">
        <v>8964</v>
      </c>
      <c r="J348" s="6" t="s">
        <v>8965</v>
      </c>
      <c r="K348" s="7" t="s">
        <v>20</v>
      </c>
      <c r="L348" s="7"/>
    </row>
    <row r="349" ht="78" customHeight="1" spans="1:12">
      <c r="A349" s="3">
        <v>348</v>
      </c>
      <c r="B349" s="3" t="s">
        <v>8966</v>
      </c>
      <c r="C349" s="3" t="s">
        <v>8140</v>
      </c>
      <c r="D349" s="4" t="s">
        <v>8696</v>
      </c>
      <c r="E349" s="4" t="s">
        <v>8953</v>
      </c>
      <c r="F349" s="3" t="s">
        <v>25</v>
      </c>
      <c r="G349" s="3" t="s">
        <v>17</v>
      </c>
      <c r="H349" s="5" t="s">
        <v>8967</v>
      </c>
      <c r="I349" s="5" t="s">
        <v>8968</v>
      </c>
      <c r="J349" s="6" t="s">
        <v>8968</v>
      </c>
      <c r="K349" s="7" t="s">
        <v>20</v>
      </c>
      <c r="L349" s="7"/>
    </row>
    <row r="350" ht="78" customHeight="1" spans="1:12">
      <c r="A350" s="3">
        <v>349</v>
      </c>
      <c r="B350" s="3" t="s">
        <v>8969</v>
      </c>
      <c r="C350" s="3" t="s">
        <v>8140</v>
      </c>
      <c r="D350" s="4" t="s">
        <v>8696</v>
      </c>
      <c r="E350" s="4" t="s">
        <v>8953</v>
      </c>
      <c r="F350" s="3" t="s">
        <v>16</v>
      </c>
      <c r="G350" s="3" t="s">
        <v>17</v>
      </c>
      <c r="H350" s="5" t="s">
        <v>8970</v>
      </c>
      <c r="I350" s="5" t="s">
        <v>8971</v>
      </c>
      <c r="J350" s="6" t="s">
        <v>8971</v>
      </c>
      <c r="K350" s="7" t="s">
        <v>20</v>
      </c>
      <c r="L350" s="7"/>
    </row>
    <row r="351" ht="78" customHeight="1" spans="1:12">
      <c r="A351" s="3">
        <v>350</v>
      </c>
      <c r="B351" s="3" t="s">
        <v>8972</v>
      </c>
      <c r="C351" s="3" t="s">
        <v>8140</v>
      </c>
      <c r="D351" s="4" t="s">
        <v>8696</v>
      </c>
      <c r="E351" s="4" t="s">
        <v>8953</v>
      </c>
      <c r="F351" s="3" t="s">
        <v>16</v>
      </c>
      <c r="G351" s="3" t="s">
        <v>17</v>
      </c>
      <c r="H351" s="5" t="s">
        <v>4688</v>
      </c>
      <c r="I351" s="5" t="s">
        <v>4689</v>
      </c>
      <c r="J351" s="6" t="s">
        <v>4690</v>
      </c>
      <c r="K351" s="7" t="s">
        <v>20</v>
      </c>
      <c r="L351" s="7"/>
    </row>
    <row r="352" ht="78" customHeight="1" spans="1:12">
      <c r="A352" s="3">
        <v>351</v>
      </c>
      <c r="B352" s="3" t="s">
        <v>8973</v>
      </c>
      <c r="C352" s="3" t="s">
        <v>8140</v>
      </c>
      <c r="D352" s="4" t="s">
        <v>8696</v>
      </c>
      <c r="E352" s="4" t="s">
        <v>8953</v>
      </c>
      <c r="F352" s="3" t="s">
        <v>16</v>
      </c>
      <c r="G352" s="3" t="s">
        <v>17</v>
      </c>
      <c r="H352" s="5" t="s">
        <v>8974</v>
      </c>
      <c r="I352" s="5" t="s">
        <v>8975</v>
      </c>
      <c r="J352" s="6" t="s">
        <v>8975</v>
      </c>
      <c r="K352" s="7" t="s">
        <v>20</v>
      </c>
      <c r="L352" s="7"/>
    </row>
    <row r="353" ht="78" customHeight="1" spans="1:12">
      <c r="A353" s="3">
        <v>352</v>
      </c>
      <c r="B353" s="3" t="s">
        <v>8976</v>
      </c>
      <c r="C353" s="3" t="s">
        <v>8140</v>
      </c>
      <c r="D353" s="4" t="s">
        <v>8696</v>
      </c>
      <c r="E353" s="4" t="s">
        <v>8953</v>
      </c>
      <c r="F353" s="3" t="s">
        <v>25</v>
      </c>
      <c r="G353" s="3" t="s">
        <v>17</v>
      </c>
      <c r="H353" s="5" t="s">
        <v>8977</v>
      </c>
      <c r="I353" s="5" t="s">
        <v>8978</v>
      </c>
      <c r="J353" s="6" t="s">
        <v>8979</v>
      </c>
      <c r="K353" s="7" t="s">
        <v>20</v>
      </c>
      <c r="L353" s="7"/>
    </row>
    <row r="354" ht="78" customHeight="1" spans="1:12">
      <c r="A354" s="3">
        <v>353</v>
      </c>
      <c r="B354" s="3" t="s">
        <v>8980</v>
      </c>
      <c r="C354" s="3" t="s">
        <v>8140</v>
      </c>
      <c r="D354" s="4" t="s">
        <v>8696</v>
      </c>
      <c r="E354" s="4" t="s">
        <v>8953</v>
      </c>
      <c r="F354" s="3" t="s">
        <v>16</v>
      </c>
      <c r="G354" s="3" t="s">
        <v>17</v>
      </c>
      <c r="H354" s="5" t="s">
        <v>8981</v>
      </c>
      <c r="I354" s="5" t="s">
        <v>8982</v>
      </c>
      <c r="J354" s="6" t="s">
        <v>8982</v>
      </c>
      <c r="K354" s="7" t="s">
        <v>20</v>
      </c>
      <c r="L354" s="7"/>
    </row>
    <row r="355" ht="78" customHeight="1" spans="1:12">
      <c r="A355" s="3">
        <v>354</v>
      </c>
      <c r="B355" s="3" t="s">
        <v>8983</v>
      </c>
      <c r="C355" s="3" t="s">
        <v>8140</v>
      </c>
      <c r="D355" s="4" t="s">
        <v>8696</v>
      </c>
      <c r="E355" s="4" t="s">
        <v>8953</v>
      </c>
      <c r="F355" s="3" t="s">
        <v>16</v>
      </c>
      <c r="G355" s="3" t="s">
        <v>17</v>
      </c>
      <c r="H355" s="5" t="s">
        <v>8984</v>
      </c>
      <c r="I355" s="5" t="s">
        <v>8985</v>
      </c>
      <c r="J355" s="6" t="s">
        <v>8985</v>
      </c>
      <c r="K355" s="7" t="s">
        <v>20</v>
      </c>
      <c r="L355" s="7"/>
    </row>
    <row r="356" ht="78" customHeight="1" spans="1:12">
      <c r="A356" s="3">
        <v>355</v>
      </c>
      <c r="B356" s="3" t="s">
        <v>8986</v>
      </c>
      <c r="C356" s="3" t="s">
        <v>8140</v>
      </c>
      <c r="D356" s="4" t="s">
        <v>8696</v>
      </c>
      <c r="E356" s="4" t="s">
        <v>8953</v>
      </c>
      <c r="F356" s="3" t="s">
        <v>16</v>
      </c>
      <c r="G356" s="3" t="s">
        <v>17</v>
      </c>
      <c r="H356" s="5" t="s">
        <v>8987</v>
      </c>
      <c r="I356" s="5" t="s">
        <v>8988</v>
      </c>
      <c r="J356" s="6" t="s">
        <v>8988</v>
      </c>
      <c r="K356" s="7" t="s">
        <v>20</v>
      </c>
      <c r="L356" s="7"/>
    </row>
    <row r="357" ht="78" customHeight="1" spans="1:12">
      <c r="A357" s="3">
        <v>356</v>
      </c>
      <c r="B357" s="3" t="s">
        <v>8989</v>
      </c>
      <c r="C357" s="3" t="s">
        <v>8140</v>
      </c>
      <c r="D357" s="4" t="s">
        <v>8696</v>
      </c>
      <c r="E357" s="4" t="s">
        <v>8953</v>
      </c>
      <c r="F357" s="3" t="s">
        <v>25</v>
      </c>
      <c r="G357" s="3" t="s">
        <v>17</v>
      </c>
      <c r="H357" s="5" t="s">
        <v>8990</v>
      </c>
      <c r="I357" s="5" t="s">
        <v>8991</v>
      </c>
      <c r="J357" s="6" t="s">
        <v>8991</v>
      </c>
      <c r="K357" s="7" t="s">
        <v>20</v>
      </c>
      <c r="L357" s="7"/>
    </row>
    <row r="358" ht="78" customHeight="1" spans="1:12">
      <c r="A358" s="3">
        <v>357</v>
      </c>
      <c r="B358" s="3" t="s">
        <v>8992</v>
      </c>
      <c r="C358" s="3" t="s">
        <v>8140</v>
      </c>
      <c r="D358" s="4" t="s">
        <v>8696</v>
      </c>
      <c r="E358" s="4" t="s">
        <v>8953</v>
      </c>
      <c r="F358" s="3" t="s">
        <v>16</v>
      </c>
      <c r="G358" s="3" t="s">
        <v>17</v>
      </c>
      <c r="H358" s="5" t="s">
        <v>8993</v>
      </c>
      <c r="I358" s="5" t="s">
        <v>8994</v>
      </c>
      <c r="J358" s="6" t="s">
        <v>8994</v>
      </c>
      <c r="K358" s="7" t="s">
        <v>20</v>
      </c>
      <c r="L358" s="7"/>
    </row>
    <row r="359" ht="78" customHeight="1" spans="1:12">
      <c r="A359" s="3">
        <v>358</v>
      </c>
      <c r="B359" s="3" t="s">
        <v>8995</v>
      </c>
      <c r="C359" s="3" t="s">
        <v>8140</v>
      </c>
      <c r="D359" s="4" t="s">
        <v>8696</v>
      </c>
      <c r="E359" s="4" t="s">
        <v>8953</v>
      </c>
      <c r="F359" s="3" t="s">
        <v>16</v>
      </c>
      <c r="G359" s="3" t="s">
        <v>17</v>
      </c>
      <c r="H359" s="5" t="s">
        <v>8996</v>
      </c>
      <c r="I359" s="5" t="s">
        <v>8997</v>
      </c>
      <c r="J359" s="6" t="s">
        <v>8997</v>
      </c>
      <c r="K359" s="7" t="s">
        <v>20</v>
      </c>
      <c r="L359" s="7"/>
    </row>
    <row r="360" ht="78" customHeight="1" spans="1:12">
      <c r="A360" s="3">
        <v>359</v>
      </c>
      <c r="B360" s="3" t="s">
        <v>8998</v>
      </c>
      <c r="C360" s="3" t="s">
        <v>8140</v>
      </c>
      <c r="D360" s="4" t="s">
        <v>8696</v>
      </c>
      <c r="E360" s="4" t="s">
        <v>8953</v>
      </c>
      <c r="F360" s="3" t="s">
        <v>25</v>
      </c>
      <c r="G360" s="3" t="s">
        <v>17</v>
      </c>
      <c r="H360" s="5" t="s">
        <v>8999</v>
      </c>
      <c r="I360" s="5" t="s">
        <v>9000</v>
      </c>
      <c r="J360" s="6" t="s">
        <v>9000</v>
      </c>
      <c r="K360" s="7" t="s">
        <v>20</v>
      </c>
      <c r="L360" s="7"/>
    </row>
    <row r="361" ht="78" customHeight="1" spans="1:12">
      <c r="A361" s="3">
        <v>360</v>
      </c>
      <c r="B361" s="3" t="s">
        <v>9001</v>
      </c>
      <c r="C361" s="3" t="s">
        <v>8140</v>
      </c>
      <c r="D361" s="4" t="s">
        <v>8696</v>
      </c>
      <c r="E361" s="4" t="s">
        <v>8953</v>
      </c>
      <c r="F361" s="3" t="s">
        <v>16</v>
      </c>
      <c r="G361" s="3" t="s">
        <v>17</v>
      </c>
      <c r="H361" s="5" t="s">
        <v>9002</v>
      </c>
      <c r="I361" s="5" t="s">
        <v>9003</v>
      </c>
      <c r="J361" s="6" t="s">
        <v>9003</v>
      </c>
      <c r="K361" s="7" t="s">
        <v>20</v>
      </c>
      <c r="L361" s="7"/>
    </row>
    <row r="362" ht="78" customHeight="1" spans="1:12">
      <c r="A362" s="3">
        <v>361</v>
      </c>
      <c r="B362" s="3" t="s">
        <v>9004</v>
      </c>
      <c r="C362" s="3" t="s">
        <v>8140</v>
      </c>
      <c r="D362" s="4" t="s">
        <v>8696</v>
      </c>
      <c r="E362" s="4" t="s">
        <v>8953</v>
      </c>
      <c r="F362" s="3" t="s">
        <v>16</v>
      </c>
      <c r="G362" s="3" t="s">
        <v>17</v>
      </c>
      <c r="H362" s="5" t="s">
        <v>9005</v>
      </c>
      <c r="I362" s="5" t="s">
        <v>9006</v>
      </c>
      <c r="J362" s="6" t="s">
        <v>9006</v>
      </c>
      <c r="K362" s="7" t="s">
        <v>20</v>
      </c>
      <c r="L362" s="7"/>
    </row>
    <row r="363" ht="78" customHeight="1" spans="1:12">
      <c r="A363" s="3">
        <v>362</v>
      </c>
      <c r="B363" s="3" t="s">
        <v>9007</v>
      </c>
      <c r="C363" s="3" t="s">
        <v>8140</v>
      </c>
      <c r="D363" s="4" t="s">
        <v>8696</v>
      </c>
      <c r="E363" s="4" t="s">
        <v>8953</v>
      </c>
      <c r="F363" s="3" t="s">
        <v>25</v>
      </c>
      <c r="G363" s="3" t="s">
        <v>17</v>
      </c>
      <c r="H363" s="5" t="s">
        <v>9008</v>
      </c>
      <c r="I363" s="5" t="s">
        <v>9009</v>
      </c>
      <c r="J363" s="6" t="s">
        <v>9009</v>
      </c>
      <c r="K363" s="7" t="s">
        <v>20</v>
      </c>
      <c r="L363" s="7"/>
    </row>
    <row r="364" ht="78" customHeight="1" spans="1:12">
      <c r="A364" s="3">
        <v>363</v>
      </c>
      <c r="B364" s="3" t="s">
        <v>9010</v>
      </c>
      <c r="C364" s="3" t="s">
        <v>8140</v>
      </c>
      <c r="D364" s="4" t="s">
        <v>8696</v>
      </c>
      <c r="E364" s="4" t="s">
        <v>8697</v>
      </c>
      <c r="F364" s="3" t="s">
        <v>16</v>
      </c>
      <c r="G364" s="3" t="s">
        <v>17</v>
      </c>
      <c r="H364" s="5" t="s">
        <v>9011</v>
      </c>
      <c r="I364" s="5" t="s">
        <v>9012</v>
      </c>
      <c r="J364" s="6" t="s">
        <v>9012</v>
      </c>
      <c r="K364" s="7" t="s">
        <v>20</v>
      </c>
      <c r="L364" s="7"/>
    </row>
    <row r="365" ht="78" customHeight="1" spans="1:12">
      <c r="A365" s="3">
        <v>364</v>
      </c>
      <c r="B365" s="3" t="s">
        <v>9013</v>
      </c>
      <c r="C365" s="3" t="s">
        <v>8140</v>
      </c>
      <c r="D365" s="4" t="s">
        <v>8696</v>
      </c>
      <c r="E365" s="4" t="s">
        <v>8697</v>
      </c>
      <c r="F365" s="3" t="s">
        <v>16</v>
      </c>
      <c r="G365" s="3" t="s">
        <v>17</v>
      </c>
      <c r="H365" s="5" t="s">
        <v>9014</v>
      </c>
      <c r="I365" s="5" t="s">
        <v>9015</v>
      </c>
      <c r="J365" s="6" t="s">
        <v>9015</v>
      </c>
      <c r="K365" s="7" t="s">
        <v>20</v>
      </c>
      <c r="L365" s="7"/>
    </row>
    <row r="366" ht="78" customHeight="1" spans="1:12">
      <c r="A366" s="3">
        <v>365</v>
      </c>
      <c r="B366" s="3" t="s">
        <v>9016</v>
      </c>
      <c r="C366" s="3" t="s">
        <v>8140</v>
      </c>
      <c r="D366" s="4" t="s">
        <v>8696</v>
      </c>
      <c r="E366" s="4" t="s">
        <v>8697</v>
      </c>
      <c r="F366" s="3" t="s">
        <v>16</v>
      </c>
      <c r="G366" s="3" t="s">
        <v>17</v>
      </c>
      <c r="H366" s="5" t="s">
        <v>9017</v>
      </c>
      <c r="I366" s="5" t="s">
        <v>9018</v>
      </c>
      <c r="J366" s="6" t="s">
        <v>9018</v>
      </c>
      <c r="K366" s="7" t="s">
        <v>20</v>
      </c>
      <c r="L366" s="7"/>
    </row>
    <row r="367" ht="78" customHeight="1" spans="1:12">
      <c r="A367" s="3">
        <v>366</v>
      </c>
      <c r="B367" s="3" t="s">
        <v>9019</v>
      </c>
      <c r="C367" s="3" t="s">
        <v>8140</v>
      </c>
      <c r="D367" s="4" t="s">
        <v>8696</v>
      </c>
      <c r="E367" s="4" t="s">
        <v>8697</v>
      </c>
      <c r="F367" s="3" t="s">
        <v>16</v>
      </c>
      <c r="G367" s="3" t="s">
        <v>17</v>
      </c>
      <c r="H367" s="5" t="s">
        <v>9020</v>
      </c>
      <c r="I367" s="5" t="s">
        <v>9021</v>
      </c>
      <c r="J367" s="6" t="s">
        <v>9021</v>
      </c>
      <c r="K367" s="7" t="s">
        <v>20</v>
      </c>
      <c r="L367" s="7"/>
    </row>
    <row r="368" ht="78" customHeight="1" spans="1:12">
      <c r="A368" s="3">
        <v>367</v>
      </c>
      <c r="B368" s="3" t="s">
        <v>9022</v>
      </c>
      <c r="C368" s="3" t="s">
        <v>8140</v>
      </c>
      <c r="D368" s="4" t="s">
        <v>8696</v>
      </c>
      <c r="E368" s="4" t="s">
        <v>8697</v>
      </c>
      <c r="F368" s="3" t="s">
        <v>25</v>
      </c>
      <c r="G368" s="3" t="s">
        <v>17</v>
      </c>
      <c r="H368" s="5" t="s">
        <v>9023</v>
      </c>
      <c r="I368" s="5" t="s">
        <v>9009</v>
      </c>
      <c r="J368" s="6" t="s">
        <v>9009</v>
      </c>
      <c r="K368" s="7" t="s">
        <v>20</v>
      </c>
      <c r="L368" s="7"/>
    </row>
    <row r="369" ht="78" customHeight="1" spans="1:12">
      <c r="A369" s="3">
        <v>368</v>
      </c>
      <c r="B369" s="3" t="s">
        <v>9024</v>
      </c>
      <c r="C369" s="3" t="s">
        <v>8140</v>
      </c>
      <c r="D369" s="4" t="s">
        <v>8696</v>
      </c>
      <c r="E369" s="4" t="s">
        <v>8697</v>
      </c>
      <c r="F369" s="3" t="s">
        <v>16</v>
      </c>
      <c r="G369" s="3" t="s">
        <v>17</v>
      </c>
      <c r="H369" s="5" t="s">
        <v>9025</v>
      </c>
      <c r="I369" s="5" t="s">
        <v>9026</v>
      </c>
      <c r="J369" s="6" t="s">
        <v>9026</v>
      </c>
      <c r="K369" s="7" t="s">
        <v>20</v>
      </c>
      <c r="L369" s="7"/>
    </row>
    <row r="370" ht="78" customHeight="1" spans="1:12">
      <c r="A370" s="3">
        <v>369</v>
      </c>
      <c r="B370" s="3" t="s">
        <v>9027</v>
      </c>
      <c r="C370" s="3" t="s">
        <v>8140</v>
      </c>
      <c r="D370" s="4" t="s">
        <v>8696</v>
      </c>
      <c r="E370" s="4" t="s">
        <v>8697</v>
      </c>
      <c r="F370" s="3" t="s">
        <v>16</v>
      </c>
      <c r="G370" s="3" t="s">
        <v>17</v>
      </c>
      <c r="H370" s="5" t="s">
        <v>9028</v>
      </c>
      <c r="I370" s="5" t="s">
        <v>9029</v>
      </c>
      <c r="J370" s="6" t="s">
        <v>9029</v>
      </c>
      <c r="K370" s="7" t="s">
        <v>20</v>
      </c>
      <c r="L370" s="7"/>
    </row>
    <row r="371" ht="78" customHeight="1" spans="1:12">
      <c r="A371" s="3">
        <v>370</v>
      </c>
      <c r="B371" s="3" t="s">
        <v>9030</v>
      </c>
      <c r="C371" s="3" t="s">
        <v>8140</v>
      </c>
      <c r="D371" s="4" t="s">
        <v>8696</v>
      </c>
      <c r="E371" s="4" t="s">
        <v>8697</v>
      </c>
      <c r="F371" s="3" t="s">
        <v>25</v>
      </c>
      <c r="G371" s="3" t="s">
        <v>17</v>
      </c>
      <c r="H371" s="5" t="s">
        <v>9031</v>
      </c>
      <c r="I371" s="5" t="s">
        <v>9032</v>
      </c>
      <c r="J371" s="6" t="s">
        <v>9032</v>
      </c>
      <c r="K371" s="7" t="s">
        <v>20</v>
      </c>
      <c r="L371" s="7"/>
    </row>
    <row r="372" ht="78" customHeight="1" spans="1:12">
      <c r="A372" s="3">
        <v>371</v>
      </c>
      <c r="B372" s="3" t="s">
        <v>9033</v>
      </c>
      <c r="C372" s="3" t="s">
        <v>8140</v>
      </c>
      <c r="D372" s="4" t="s">
        <v>8696</v>
      </c>
      <c r="E372" s="4" t="s">
        <v>8697</v>
      </c>
      <c r="F372" s="3" t="s">
        <v>16</v>
      </c>
      <c r="G372" s="3" t="s">
        <v>17</v>
      </c>
      <c r="H372" s="5" t="s">
        <v>9034</v>
      </c>
      <c r="I372" s="5" t="s">
        <v>9035</v>
      </c>
      <c r="J372" s="6" t="s">
        <v>9035</v>
      </c>
      <c r="K372" s="7" t="s">
        <v>20</v>
      </c>
      <c r="L372" s="7"/>
    </row>
    <row r="373" ht="78" customHeight="1" spans="1:12">
      <c r="A373" s="3">
        <v>372</v>
      </c>
      <c r="B373" s="3" t="s">
        <v>9036</v>
      </c>
      <c r="C373" s="3" t="s">
        <v>8140</v>
      </c>
      <c r="D373" s="4" t="s">
        <v>8696</v>
      </c>
      <c r="E373" s="4" t="s">
        <v>8697</v>
      </c>
      <c r="F373" s="3" t="s">
        <v>16</v>
      </c>
      <c r="G373" s="3" t="s">
        <v>17</v>
      </c>
      <c r="H373" s="5" t="s">
        <v>9037</v>
      </c>
      <c r="I373" s="5" t="s">
        <v>9038</v>
      </c>
      <c r="J373" s="6" t="s">
        <v>9038</v>
      </c>
      <c r="K373" s="7" t="s">
        <v>20</v>
      </c>
      <c r="L373" s="7"/>
    </row>
    <row r="374" ht="78" customHeight="1" spans="1:12">
      <c r="A374" s="3">
        <v>373</v>
      </c>
      <c r="B374" s="3" t="s">
        <v>9039</v>
      </c>
      <c r="C374" s="3" t="s">
        <v>8140</v>
      </c>
      <c r="D374" s="4" t="s">
        <v>8696</v>
      </c>
      <c r="E374" s="4" t="s">
        <v>8697</v>
      </c>
      <c r="F374" s="3" t="s">
        <v>16</v>
      </c>
      <c r="G374" s="3" t="s">
        <v>17</v>
      </c>
      <c r="H374" s="5" t="s">
        <v>9040</v>
      </c>
      <c r="I374" s="5" t="s">
        <v>9041</v>
      </c>
      <c r="J374" s="6" t="s">
        <v>9042</v>
      </c>
      <c r="K374" s="7" t="s">
        <v>20</v>
      </c>
      <c r="L374" s="7"/>
    </row>
    <row r="375" ht="78" customHeight="1" spans="1:12">
      <c r="A375" s="3">
        <v>374</v>
      </c>
      <c r="B375" s="3" t="s">
        <v>9043</v>
      </c>
      <c r="C375" s="3" t="s">
        <v>8140</v>
      </c>
      <c r="D375" s="4" t="s">
        <v>8696</v>
      </c>
      <c r="E375" s="4" t="s">
        <v>8697</v>
      </c>
      <c r="F375" s="3" t="s">
        <v>16</v>
      </c>
      <c r="G375" s="3" t="s">
        <v>17</v>
      </c>
      <c r="H375" s="5" t="s">
        <v>9044</v>
      </c>
      <c r="I375" s="5" t="s">
        <v>9045</v>
      </c>
      <c r="J375" s="6" t="s">
        <v>9046</v>
      </c>
      <c r="K375" s="7" t="s">
        <v>20</v>
      </c>
      <c r="L375" s="7"/>
    </row>
    <row r="376" ht="78" customHeight="1" spans="1:12">
      <c r="A376" s="3">
        <v>375</v>
      </c>
      <c r="B376" s="3" t="s">
        <v>9047</v>
      </c>
      <c r="C376" s="3" t="s">
        <v>8140</v>
      </c>
      <c r="D376" s="4" t="s">
        <v>8696</v>
      </c>
      <c r="E376" s="4" t="s">
        <v>8697</v>
      </c>
      <c r="F376" s="3" t="s">
        <v>16</v>
      </c>
      <c r="G376" s="3" t="s">
        <v>17</v>
      </c>
      <c r="H376" s="5" t="s">
        <v>9048</v>
      </c>
      <c r="I376" s="5" t="s">
        <v>9049</v>
      </c>
      <c r="J376" s="6" t="s">
        <v>9049</v>
      </c>
      <c r="K376" s="7" t="s">
        <v>20</v>
      </c>
      <c r="L376" s="7"/>
    </row>
    <row r="377" ht="78" customHeight="1" spans="1:12">
      <c r="A377" s="3">
        <v>376</v>
      </c>
      <c r="B377" s="3" t="s">
        <v>9050</v>
      </c>
      <c r="C377" s="3" t="s">
        <v>8140</v>
      </c>
      <c r="D377" s="4" t="s">
        <v>8696</v>
      </c>
      <c r="E377" s="4" t="s">
        <v>8697</v>
      </c>
      <c r="F377" s="3" t="s">
        <v>25</v>
      </c>
      <c r="G377" s="3" t="s">
        <v>17</v>
      </c>
      <c r="H377" s="5" t="s">
        <v>9051</v>
      </c>
      <c r="I377" s="5" t="s">
        <v>9052</v>
      </c>
      <c r="J377" s="6" t="s">
        <v>9052</v>
      </c>
      <c r="K377" s="7" t="s">
        <v>20</v>
      </c>
      <c r="L377" s="7"/>
    </row>
    <row r="378" ht="78" customHeight="1" spans="1:12">
      <c r="A378" s="3">
        <v>377</v>
      </c>
      <c r="B378" s="3" t="s">
        <v>9053</v>
      </c>
      <c r="C378" s="3" t="s">
        <v>8140</v>
      </c>
      <c r="D378" s="4" t="s">
        <v>8696</v>
      </c>
      <c r="E378" s="4" t="s">
        <v>8697</v>
      </c>
      <c r="F378" s="3" t="s">
        <v>16</v>
      </c>
      <c r="G378" s="3" t="s">
        <v>17</v>
      </c>
      <c r="H378" s="5" t="s">
        <v>9054</v>
      </c>
      <c r="I378" s="5" t="s">
        <v>9055</v>
      </c>
      <c r="J378" s="6" t="s">
        <v>9055</v>
      </c>
      <c r="K378" s="7" t="s">
        <v>20</v>
      </c>
      <c r="L378" s="7"/>
    </row>
    <row r="379" ht="78" customHeight="1" spans="1:12">
      <c r="A379" s="3">
        <v>378</v>
      </c>
      <c r="B379" s="3" t="s">
        <v>9056</v>
      </c>
      <c r="C379" s="3" t="s">
        <v>8140</v>
      </c>
      <c r="D379" s="4" t="s">
        <v>8696</v>
      </c>
      <c r="E379" s="4" t="s">
        <v>8697</v>
      </c>
      <c r="F379" s="3" t="s">
        <v>16</v>
      </c>
      <c r="G379" s="3" t="s">
        <v>17</v>
      </c>
      <c r="H379" s="5" t="s">
        <v>9057</v>
      </c>
      <c r="I379" s="5" t="s">
        <v>9058</v>
      </c>
      <c r="J379" s="6" t="s">
        <v>9058</v>
      </c>
      <c r="K379" s="7" t="s">
        <v>20</v>
      </c>
      <c r="L379" s="7"/>
    </row>
    <row r="380" ht="78" customHeight="1" spans="1:12">
      <c r="A380" s="3">
        <v>379</v>
      </c>
      <c r="B380" s="3" t="s">
        <v>9059</v>
      </c>
      <c r="C380" s="3" t="s">
        <v>8140</v>
      </c>
      <c r="D380" s="4" t="s">
        <v>8696</v>
      </c>
      <c r="E380" s="4" t="s">
        <v>8697</v>
      </c>
      <c r="F380" s="3" t="s">
        <v>16</v>
      </c>
      <c r="G380" s="3" t="s">
        <v>17</v>
      </c>
      <c r="H380" s="5" t="s">
        <v>9060</v>
      </c>
      <c r="I380" s="5" t="s">
        <v>9061</v>
      </c>
      <c r="J380" s="6" t="s">
        <v>9061</v>
      </c>
      <c r="K380" s="7" t="s">
        <v>20</v>
      </c>
      <c r="L380" s="7"/>
    </row>
    <row r="381" ht="78" customHeight="1" spans="1:12">
      <c r="A381" s="3">
        <v>380</v>
      </c>
      <c r="B381" s="3" t="s">
        <v>9062</v>
      </c>
      <c r="C381" s="3" t="s">
        <v>8140</v>
      </c>
      <c r="D381" s="4" t="s">
        <v>8696</v>
      </c>
      <c r="E381" s="4" t="s">
        <v>8697</v>
      </c>
      <c r="F381" s="3" t="s">
        <v>16</v>
      </c>
      <c r="G381" s="3" t="s">
        <v>17</v>
      </c>
      <c r="H381" s="5" t="s">
        <v>9063</v>
      </c>
      <c r="I381" s="5" t="s">
        <v>9064</v>
      </c>
      <c r="J381" s="6" t="s">
        <v>9064</v>
      </c>
      <c r="K381" s="7" t="s">
        <v>20</v>
      </c>
      <c r="L381" s="7"/>
    </row>
    <row r="382" ht="78" customHeight="1" spans="1:12">
      <c r="A382" s="3">
        <v>381</v>
      </c>
      <c r="B382" s="3" t="s">
        <v>9065</v>
      </c>
      <c r="C382" s="3" t="s">
        <v>8140</v>
      </c>
      <c r="D382" s="4" t="s">
        <v>8696</v>
      </c>
      <c r="E382" s="4" t="s">
        <v>8697</v>
      </c>
      <c r="F382" s="3" t="s">
        <v>16</v>
      </c>
      <c r="G382" s="3" t="s">
        <v>17</v>
      </c>
      <c r="H382" s="5" t="s">
        <v>9066</v>
      </c>
      <c r="I382" s="5" t="s">
        <v>9067</v>
      </c>
      <c r="J382" s="6" t="s">
        <v>9067</v>
      </c>
      <c r="K382" s="7" t="s">
        <v>20</v>
      </c>
      <c r="L382" s="7"/>
    </row>
    <row r="383" ht="78" customHeight="1" spans="1:12">
      <c r="A383" s="3">
        <v>382</v>
      </c>
      <c r="B383" s="3" t="s">
        <v>9068</v>
      </c>
      <c r="C383" s="3" t="s">
        <v>8140</v>
      </c>
      <c r="D383" s="4" t="s">
        <v>8696</v>
      </c>
      <c r="E383" s="4" t="s">
        <v>8697</v>
      </c>
      <c r="F383" s="3" t="s">
        <v>25</v>
      </c>
      <c r="G383" s="3" t="s">
        <v>17</v>
      </c>
      <c r="H383" s="5" t="s">
        <v>9069</v>
      </c>
      <c r="I383" s="5" t="s">
        <v>9070</v>
      </c>
      <c r="J383" s="6" t="s">
        <v>9070</v>
      </c>
      <c r="K383" s="7" t="s">
        <v>20</v>
      </c>
      <c r="L383" s="7"/>
    </row>
    <row r="384" ht="78" customHeight="1" spans="1:12">
      <c r="A384" s="3">
        <v>383</v>
      </c>
      <c r="B384" s="3" t="s">
        <v>9071</v>
      </c>
      <c r="C384" s="3" t="s">
        <v>8140</v>
      </c>
      <c r="D384" s="4" t="s">
        <v>8696</v>
      </c>
      <c r="E384" s="4" t="s">
        <v>8697</v>
      </c>
      <c r="F384" s="3" t="s">
        <v>16</v>
      </c>
      <c r="G384" s="3" t="s">
        <v>17</v>
      </c>
      <c r="H384" s="5" t="s">
        <v>9072</v>
      </c>
      <c r="I384" s="5" t="s">
        <v>9073</v>
      </c>
      <c r="J384" s="6" t="s">
        <v>9073</v>
      </c>
      <c r="K384" s="7" t="s">
        <v>20</v>
      </c>
      <c r="L384" s="7"/>
    </row>
    <row r="385" ht="78" customHeight="1" spans="1:12">
      <c r="A385" s="3">
        <v>384</v>
      </c>
      <c r="B385" s="3" t="s">
        <v>9074</v>
      </c>
      <c r="C385" s="3" t="s">
        <v>8140</v>
      </c>
      <c r="D385" s="4" t="s">
        <v>8696</v>
      </c>
      <c r="E385" s="4" t="s">
        <v>8697</v>
      </c>
      <c r="F385" s="3" t="s">
        <v>16</v>
      </c>
      <c r="G385" s="3" t="s">
        <v>17</v>
      </c>
      <c r="H385" s="5" t="s">
        <v>9075</v>
      </c>
      <c r="I385" s="5" t="s">
        <v>9076</v>
      </c>
      <c r="J385" s="6" t="s">
        <v>9076</v>
      </c>
      <c r="K385" s="7" t="s">
        <v>20</v>
      </c>
      <c r="L385" s="7"/>
    </row>
    <row r="386" ht="78" customHeight="1" spans="1:12">
      <c r="A386" s="3">
        <v>385</v>
      </c>
      <c r="B386" s="3" t="s">
        <v>9077</v>
      </c>
      <c r="C386" s="3" t="s">
        <v>8140</v>
      </c>
      <c r="D386" s="4" t="s">
        <v>8696</v>
      </c>
      <c r="E386" s="4" t="s">
        <v>8697</v>
      </c>
      <c r="F386" s="3" t="s">
        <v>25</v>
      </c>
      <c r="G386" s="3" t="s">
        <v>17</v>
      </c>
      <c r="H386" s="5" t="s">
        <v>9078</v>
      </c>
      <c r="I386" s="5" t="s">
        <v>9079</v>
      </c>
      <c r="J386" s="6" t="s">
        <v>9079</v>
      </c>
      <c r="K386" s="7" t="s">
        <v>20</v>
      </c>
      <c r="L386" s="7"/>
    </row>
    <row r="387" ht="78" customHeight="1" spans="1:12">
      <c r="A387" s="3">
        <v>386</v>
      </c>
      <c r="B387" s="3" t="s">
        <v>9080</v>
      </c>
      <c r="C387" s="3" t="s">
        <v>8140</v>
      </c>
      <c r="D387" s="4" t="s">
        <v>8696</v>
      </c>
      <c r="E387" s="4" t="s">
        <v>8697</v>
      </c>
      <c r="F387" s="3" t="s">
        <v>16</v>
      </c>
      <c r="G387" s="3" t="s">
        <v>17</v>
      </c>
      <c r="H387" s="5" t="s">
        <v>9081</v>
      </c>
      <c r="I387" s="5" t="s">
        <v>9082</v>
      </c>
      <c r="J387" s="6" t="s">
        <v>9082</v>
      </c>
      <c r="K387" s="7" t="s">
        <v>20</v>
      </c>
      <c r="L387" s="7"/>
    </row>
    <row r="388" ht="78" customHeight="1" spans="1:12">
      <c r="A388" s="3">
        <v>387</v>
      </c>
      <c r="B388" s="3" t="s">
        <v>9083</v>
      </c>
      <c r="C388" s="3" t="s">
        <v>8140</v>
      </c>
      <c r="D388" s="4" t="s">
        <v>8696</v>
      </c>
      <c r="E388" s="4" t="s">
        <v>8697</v>
      </c>
      <c r="F388" s="3" t="s">
        <v>16</v>
      </c>
      <c r="G388" s="3" t="s">
        <v>17</v>
      </c>
      <c r="H388" s="5" t="s">
        <v>9084</v>
      </c>
      <c r="I388" s="5" t="s">
        <v>9085</v>
      </c>
      <c r="J388" s="6" t="s">
        <v>9085</v>
      </c>
      <c r="K388" s="7" t="s">
        <v>20</v>
      </c>
      <c r="L388" s="7"/>
    </row>
    <row r="389" ht="78" customHeight="1" spans="1:12">
      <c r="A389" s="3">
        <v>388</v>
      </c>
      <c r="B389" s="3" t="s">
        <v>9086</v>
      </c>
      <c r="C389" s="3" t="s">
        <v>8140</v>
      </c>
      <c r="D389" s="4" t="s">
        <v>8696</v>
      </c>
      <c r="E389" s="4" t="s">
        <v>8697</v>
      </c>
      <c r="F389" s="3" t="s">
        <v>25</v>
      </c>
      <c r="G389" s="3" t="s">
        <v>17</v>
      </c>
      <c r="H389" s="5" t="s">
        <v>9087</v>
      </c>
      <c r="I389" s="5" t="s">
        <v>9088</v>
      </c>
      <c r="J389" s="6" t="s">
        <v>9089</v>
      </c>
      <c r="K389" s="7" t="s">
        <v>20</v>
      </c>
      <c r="L389" s="7"/>
    </row>
    <row r="390" ht="78" customHeight="1" spans="1:12">
      <c r="A390" s="3">
        <v>389</v>
      </c>
      <c r="B390" s="3" t="s">
        <v>9090</v>
      </c>
      <c r="C390" s="3" t="s">
        <v>8140</v>
      </c>
      <c r="D390" s="4" t="s">
        <v>8696</v>
      </c>
      <c r="E390" s="4" t="s">
        <v>8697</v>
      </c>
      <c r="F390" s="3" t="s">
        <v>16</v>
      </c>
      <c r="G390" s="3" t="s">
        <v>17</v>
      </c>
      <c r="H390" s="5" t="s">
        <v>9091</v>
      </c>
      <c r="I390" s="5" t="s">
        <v>9092</v>
      </c>
      <c r="J390" s="6" t="s">
        <v>9092</v>
      </c>
      <c r="K390" s="7" t="s">
        <v>20</v>
      </c>
      <c r="L390" s="7"/>
    </row>
    <row r="391" ht="78" customHeight="1" spans="1:12">
      <c r="A391" s="3">
        <v>390</v>
      </c>
      <c r="B391" s="3" t="s">
        <v>9093</v>
      </c>
      <c r="C391" s="3" t="s">
        <v>8140</v>
      </c>
      <c r="D391" s="4" t="s">
        <v>8696</v>
      </c>
      <c r="E391" s="4" t="s">
        <v>8697</v>
      </c>
      <c r="F391" s="3" t="s">
        <v>25</v>
      </c>
      <c r="G391" s="3" t="s">
        <v>17</v>
      </c>
      <c r="H391" s="5" t="s">
        <v>9094</v>
      </c>
      <c r="I391" s="5" t="s">
        <v>9095</v>
      </c>
      <c r="J391" s="6" t="s">
        <v>9095</v>
      </c>
      <c r="K391" s="7" t="s">
        <v>20</v>
      </c>
      <c r="L391" s="7"/>
    </row>
    <row r="392" ht="78" customHeight="1" spans="1:12">
      <c r="A392" s="3">
        <v>391</v>
      </c>
      <c r="B392" s="3" t="s">
        <v>9096</v>
      </c>
      <c r="C392" s="3" t="s">
        <v>8140</v>
      </c>
      <c r="D392" s="4" t="s">
        <v>8696</v>
      </c>
      <c r="E392" s="4" t="s">
        <v>8697</v>
      </c>
      <c r="F392" s="3" t="s">
        <v>16</v>
      </c>
      <c r="G392" s="3" t="s">
        <v>17</v>
      </c>
      <c r="H392" s="5" t="s">
        <v>9097</v>
      </c>
      <c r="I392" s="5" t="s">
        <v>9098</v>
      </c>
      <c r="J392" s="6" t="s">
        <v>9099</v>
      </c>
      <c r="K392" s="7" t="s">
        <v>20</v>
      </c>
      <c r="L392" s="7"/>
    </row>
    <row r="393" ht="78" customHeight="1" spans="1:12">
      <c r="A393" s="3">
        <v>392</v>
      </c>
      <c r="B393" s="3" t="s">
        <v>9100</v>
      </c>
      <c r="C393" s="3" t="s">
        <v>8140</v>
      </c>
      <c r="D393" s="4" t="s">
        <v>8696</v>
      </c>
      <c r="E393" s="4" t="s">
        <v>8697</v>
      </c>
      <c r="F393" s="3" t="s">
        <v>16</v>
      </c>
      <c r="G393" s="3" t="s">
        <v>17</v>
      </c>
      <c r="H393" s="5" t="s">
        <v>9101</v>
      </c>
      <c r="I393" s="5" t="s">
        <v>9102</v>
      </c>
      <c r="J393" s="6" t="s">
        <v>9102</v>
      </c>
      <c r="K393" s="7" t="s">
        <v>20</v>
      </c>
      <c r="L393" s="7"/>
    </row>
    <row r="394" ht="78" customHeight="1" spans="1:12">
      <c r="A394" s="3">
        <v>393</v>
      </c>
      <c r="B394" s="3" t="s">
        <v>9103</v>
      </c>
      <c r="C394" s="3" t="s">
        <v>8140</v>
      </c>
      <c r="D394" s="4" t="s">
        <v>8696</v>
      </c>
      <c r="E394" s="4" t="s">
        <v>8697</v>
      </c>
      <c r="F394" s="3" t="s">
        <v>16</v>
      </c>
      <c r="G394" s="3" t="s">
        <v>17</v>
      </c>
      <c r="H394" s="5" t="s">
        <v>9104</v>
      </c>
      <c r="I394" s="5" t="s">
        <v>9105</v>
      </c>
      <c r="J394" s="6" t="s">
        <v>9105</v>
      </c>
      <c r="K394" s="7" t="s">
        <v>20</v>
      </c>
      <c r="L394" s="7"/>
    </row>
    <row r="395" ht="78" customHeight="1" spans="1:12">
      <c r="A395" s="3">
        <v>394</v>
      </c>
      <c r="B395" s="3" t="s">
        <v>9106</v>
      </c>
      <c r="C395" s="3" t="s">
        <v>8140</v>
      </c>
      <c r="D395" s="4" t="s">
        <v>8696</v>
      </c>
      <c r="E395" s="4" t="s">
        <v>8697</v>
      </c>
      <c r="F395" s="3" t="s">
        <v>25</v>
      </c>
      <c r="G395" s="3" t="s">
        <v>17</v>
      </c>
      <c r="H395" s="5" t="s">
        <v>9107</v>
      </c>
      <c r="I395" s="5" t="s">
        <v>9108</v>
      </c>
      <c r="J395" s="6" t="s">
        <v>9108</v>
      </c>
      <c r="K395" s="7" t="s">
        <v>20</v>
      </c>
      <c r="L395" s="7"/>
    </row>
    <row r="396" ht="78" customHeight="1" spans="1:12">
      <c r="A396" s="3">
        <v>395</v>
      </c>
      <c r="B396" s="3" t="s">
        <v>9109</v>
      </c>
      <c r="C396" s="3" t="s">
        <v>8140</v>
      </c>
      <c r="D396" s="4" t="s">
        <v>8696</v>
      </c>
      <c r="E396" s="4" t="s">
        <v>8697</v>
      </c>
      <c r="F396" s="3" t="s">
        <v>16</v>
      </c>
      <c r="G396" s="3" t="s">
        <v>17</v>
      </c>
      <c r="H396" s="5" t="s">
        <v>9110</v>
      </c>
      <c r="I396" s="5" t="s">
        <v>9111</v>
      </c>
      <c r="J396" s="6" t="s">
        <v>9111</v>
      </c>
      <c r="K396" s="7" t="s">
        <v>20</v>
      </c>
      <c r="L396" s="7"/>
    </row>
    <row r="397" ht="78" customHeight="1" spans="1:12">
      <c r="A397" s="3">
        <v>396</v>
      </c>
      <c r="B397" s="3" t="s">
        <v>9112</v>
      </c>
      <c r="C397" s="3" t="s">
        <v>8140</v>
      </c>
      <c r="D397" s="4" t="s">
        <v>8696</v>
      </c>
      <c r="E397" s="4" t="s">
        <v>8697</v>
      </c>
      <c r="F397" s="3" t="s">
        <v>16</v>
      </c>
      <c r="G397" s="3" t="s">
        <v>17</v>
      </c>
      <c r="H397" s="5" t="s">
        <v>9113</v>
      </c>
      <c r="I397" s="5" t="s">
        <v>9114</v>
      </c>
      <c r="J397" s="6" t="s">
        <v>9114</v>
      </c>
      <c r="K397" s="7" t="s">
        <v>20</v>
      </c>
      <c r="L397" s="7"/>
    </row>
    <row r="398" ht="78" customHeight="1" spans="1:12">
      <c r="A398" s="3">
        <v>397</v>
      </c>
      <c r="B398" s="3" t="s">
        <v>9115</v>
      </c>
      <c r="C398" s="3" t="s">
        <v>8140</v>
      </c>
      <c r="D398" s="4" t="s">
        <v>8696</v>
      </c>
      <c r="E398" s="4" t="s">
        <v>8697</v>
      </c>
      <c r="F398" s="3" t="s">
        <v>16</v>
      </c>
      <c r="G398" s="3" t="s">
        <v>17</v>
      </c>
      <c r="H398" s="5" t="s">
        <v>9116</v>
      </c>
      <c r="I398" s="5" t="s">
        <v>9117</v>
      </c>
      <c r="J398" s="6" t="s">
        <v>9117</v>
      </c>
      <c r="K398" s="7" t="s">
        <v>20</v>
      </c>
      <c r="L398" s="7"/>
    </row>
    <row r="399" ht="78" customHeight="1" spans="1:12">
      <c r="A399" s="3">
        <v>398</v>
      </c>
      <c r="B399" s="3" t="s">
        <v>9118</v>
      </c>
      <c r="C399" s="3" t="s">
        <v>8140</v>
      </c>
      <c r="D399" s="4" t="s">
        <v>8696</v>
      </c>
      <c r="E399" s="4" t="s">
        <v>8697</v>
      </c>
      <c r="F399" s="3" t="s">
        <v>25</v>
      </c>
      <c r="G399" s="3" t="s">
        <v>17</v>
      </c>
      <c r="H399" s="5" t="s">
        <v>9119</v>
      </c>
      <c r="I399" s="5" t="s">
        <v>9120</v>
      </c>
      <c r="J399" s="6" t="s">
        <v>9120</v>
      </c>
      <c r="K399" s="7" t="s">
        <v>20</v>
      </c>
      <c r="L399" s="7"/>
    </row>
    <row r="400" ht="78" customHeight="1" spans="1:12">
      <c r="A400" s="3">
        <v>399</v>
      </c>
      <c r="B400" s="3" t="s">
        <v>9121</v>
      </c>
      <c r="C400" s="3" t="s">
        <v>8140</v>
      </c>
      <c r="D400" s="4" t="s">
        <v>8696</v>
      </c>
      <c r="E400" s="4" t="s">
        <v>8697</v>
      </c>
      <c r="F400" s="3" t="s">
        <v>16</v>
      </c>
      <c r="G400" s="3" t="s">
        <v>17</v>
      </c>
      <c r="H400" s="5" t="s">
        <v>9122</v>
      </c>
      <c r="I400" s="5" t="s">
        <v>9123</v>
      </c>
      <c r="J400" s="6" t="s">
        <v>9123</v>
      </c>
      <c r="K400" s="7" t="s">
        <v>20</v>
      </c>
      <c r="L400" s="7"/>
    </row>
    <row r="401" ht="78" customHeight="1" spans="1:12">
      <c r="A401" s="3">
        <v>400</v>
      </c>
      <c r="B401" s="3" t="s">
        <v>9124</v>
      </c>
      <c r="C401" s="3" t="s">
        <v>8140</v>
      </c>
      <c r="D401" s="4" t="s">
        <v>8696</v>
      </c>
      <c r="E401" s="4" t="s">
        <v>8697</v>
      </c>
      <c r="F401" s="3" t="s">
        <v>16</v>
      </c>
      <c r="G401" s="3" t="s">
        <v>17</v>
      </c>
      <c r="H401" s="5" t="s">
        <v>9125</v>
      </c>
      <c r="I401" s="5" t="s">
        <v>9126</v>
      </c>
      <c r="J401" s="6" t="s">
        <v>9126</v>
      </c>
      <c r="K401" s="7" t="s">
        <v>20</v>
      </c>
      <c r="L401" s="7"/>
    </row>
    <row r="402" ht="78" customHeight="1" spans="1:12">
      <c r="A402" s="3">
        <v>401</v>
      </c>
      <c r="B402" s="3" t="s">
        <v>9127</v>
      </c>
      <c r="C402" s="3" t="s">
        <v>8140</v>
      </c>
      <c r="D402" s="4" t="s">
        <v>8696</v>
      </c>
      <c r="E402" s="4" t="s">
        <v>8697</v>
      </c>
      <c r="F402" s="3" t="s">
        <v>25</v>
      </c>
      <c r="G402" s="3" t="s">
        <v>17</v>
      </c>
      <c r="H402" s="5" t="s">
        <v>9128</v>
      </c>
      <c r="I402" s="5" t="s">
        <v>9129</v>
      </c>
      <c r="J402" s="6" t="s">
        <v>9129</v>
      </c>
      <c r="K402" s="7" t="s">
        <v>20</v>
      </c>
      <c r="L402" s="7"/>
    </row>
    <row r="403" ht="78" customHeight="1" spans="1:12">
      <c r="A403" s="3">
        <v>402</v>
      </c>
      <c r="B403" s="3" t="s">
        <v>9130</v>
      </c>
      <c r="C403" s="3" t="s">
        <v>8140</v>
      </c>
      <c r="D403" s="4" t="s">
        <v>8696</v>
      </c>
      <c r="E403" s="4" t="s">
        <v>8697</v>
      </c>
      <c r="F403" s="3" t="s">
        <v>16</v>
      </c>
      <c r="G403" s="3" t="s">
        <v>17</v>
      </c>
      <c r="H403" s="5" t="s">
        <v>9131</v>
      </c>
      <c r="I403" s="5" t="s">
        <v>9132</v>
      </c>
      <c r="J403" s="6" t="s">
        <v>9132</v>
      </c>
      <c r="K403" s="7" t="s">
        <v>20</v>
      </c>
      <c r="L403" s="7"/>
    </row>
    <row r="404" ht="78" customHeight="1" spans="1:12">
      <c r="A404" s="3">
        <v>403</v>
      </c>
      <c r="B404" s="3" t="s">
        <v>9133</v>
      </c>
      <c r="C404" s="3" t="s">
        <v>8140</v>
      </c>
      <c r="D404" s="4" t="s">
        <v>8696</v>
      </c>
      <c r="E404" s="4" t="s">
        <v>8697</v>
      </c>
      <c r="F404" s="3" t="s">
        <v>25</v>
      </c>
      <c r="G404" s="3" t="s">
        <v>17</v>
      </c>
      <c r="H404" s="5" t="s">
        <v>9134</v>
      </c>
      <c r="I404" s="5" t="s">
        <v>9135</v>
      </c>
      <c r="J404" s="6" t="s">
        <v>9135</v>
      </c>
      <c r="K404" s="7" t="s">
        <v>20</v>
      </c>
      <c r="L404" s="7"/>
    </row>
    <row r="405" ht="78" customHeight="1" spans="1:12">
      <c r="A405" s="3">
        <v>404</v>
      </c>
      <c r="B405" s="3" t="s">
        <v>9136</v>
      </c>
      <c r="C405" s="3" t="s">
        <v>8140</v>
      </c>
      <c r="D405" s="4" t="s">
        <v>8696</v>
      </c>
      <c r="E405" s="4" t="s">
        <v>8697</v>
      </c>
      <c r="F405" s="3" t="s">
        <v>16</v>
      </c>
      <c r="G405" s="3" t="s">
        <v>17</v>
      </c>
      <c r="H405" s="5" t="s">
        <v>9137</v>
      </c>
      <c r="I405" s="5" t="s">
        <v>9138</v>
      </c>
      <c r="J405" s="6" t="s">
        <v>9138</v>
      </c>
      <c r="K405" s="7" t="s">
        <v>20</v>
      </c>
      <c r="L405" s="7"/>
    </row>
    <row r="406" ht="78" customHeight="1" spans="1:12">
      <c r="A406" s="3">
        <v>405</v>
      </c>
      <c r="B406" s="3" t="s">
        <v>9139</v>
      </c>
      <c r="C406" s="3" t="s">
        <v>8140</v>
      </c>
      <c r="D406" s="4" t="s">
        <v>8696</v>
      </c>
      <c r="E406" s="4" t="s">
        <v>8697</v>
      </c>
      <c r="F406" s="3" t="s">
        <v>16</v>
      </c>
      <c r="G406" s="3" t="s">
        <v>17</v>
      </c>
      <c r="H406" s="5" t="s">
        <v>9140</v>
      </c>
      <c r="I406" s="5" t="s">
        <v>9141</v>
      </c>
      <c r="J406" s="6" t="s">
        <v>9141</v>
      </c>
      <c r="K406" s="7" t="s">
        <v>20</v>
      </c>
      <c r="L406" s="7"/>
    </row>
    <row r="407" ht="78" customHeight="1" spans="1:12">
      <c r="A407" s="3">
        <v>406</v>
      </c>
      <c r="B407" s="3" t="s">
        <v>9142</v>
      </c>
      <c r="C407" s="3" t="s">
        <v>8140</v>
      </c>
      <c r="D407" s="4" t="s">
        <v>8696</v>
      </c>
      <c r="E407" s="4" t="s">
        <v>8697</v>
      </c>
      <c r="F407" s="3" t="s">
        <v>16</v>
      </c>
      <c r="G407" s="3" t="s">
        <v>17</v>
      </c>
      <c r="H407" s="5" t="s">
        <v>9143</v>
      </c>
      <c r="I407" s="5" t="s">
        <v>9144</v>
      </c>
      <c r="J407" s="6" t="s">
        <v>9144</v>
      </c>
      <c r="K407" s="7" t="s">
        <v>20</v>
      </c>
      <c r="L407" s="7"/>
    </row>
    <row r="408" ht="78" customHeight="1" spans="1:12">
      <c r="A408" s="3">
        <v>407</v>
      </c>
      <c r="B408" s="3" t="s">
        <v>9145</v>
      </c>
      <c r="C408" s="3" t="s">
        <v>8140</v>
      </c>
      <c r="D408" s="4" t="s">
        <v>8696</v>
      </c>
      <c r="E408" s="4" t="s">
        <v>8697</v>
      </c>
      <c r="F408" s="3" t="s">
        <v>16</v>
      </c>
      <c r="G408" s="3" t="s">
        <v>17</v>
      </c>
      <c r="H408" s="5" t="s">
        <v>9146</v>
      </c>
      <c r="I408" s="5" t="s">
        <v>9147</v>
      </c>
      <c r="J408" s="6" t="s">
        <v>9147</v>
      </c>
      <c r="K408" s="7" t="s">
        <v>20</v>
      </c>
      <c r="L408" s="7"/>
    </row>
    <row r="409" ht="78" customHeight="1" spans="1:12">
      <c r="A409" s="3">
        <v>408</v>
      </c>
      <c r="B409" s="3" t="s">
        <v>9148</v>
      </c>
      <c r="C409" s="3" t="s">
        <v>8140</v>
      </c>
      <c r="D409" s="4" t="s">
        <v>8696</v>
      </c>
      <c r="E409" s="4" t="s">
        <v>8697</v>
      </c>
      <c r="F409" s="3" t="s">
        <v>16</v>
      </c>
      <c r="G409" s="3" t="s">
        <v>17</v>
      </c>
      <c r="H409" s="5" t="s">
        <v>9149</v>
      </c>
      <c r="I409" s="5" t="s">
        <v>9150</v>
      </c>
      <c r="J409" s="6" t="s">
        <v>9150</v>
      </c>
      <c r="K409" s="7" t="s">
        <v>20</v>
      </c>
      <c r="L409" s="7"/>
    </row>
    <row r="410" ht="78" customHeight="1" spans="1:12">
      <c r="A410" s="3">
        <v>409</v>
      </c>
      <c r="B410" s="3" t="s">
        <v>9151</v>
      </c>
      <c r="C410" s="3" t="s">
        <v>8140</v>
      </c>
      <c r="D410" s="4" t="s">
        <v>8696</v>
      </c>
      <c r="E410" s="4" t="s">
        <v>8697</v>
      </c>
      <c r="F410" s="3" t="s">
        <v>25</v>
      </c>
      <c r="G410" s="3" t="s">
        <v>17</v>
      </c>
      <c r="H410" s="5" t="s">
        <v>9152</v>
      </c>
      <c r="I410" s="5" t="s">
        <v>9153</v>
      </c>
      <c r="J410" s="6" t="s">
        <v>9153</v>
      </c>
      <c r="K410" s="7" t="s">
        <v>20</v>
      </c>
      <c r="L410" s="7"/>
    </row>
    <row r="411" ht="78" customHeight="1" spans="1:12">
      <c r="A411" s="3">
        <v>410</v>
      </c>
      <c r="B411" s="3" t="s">
        <v>9154</v>
      </c>
      <c r="C411" s="3" t="s">
        <v>8140</v>
      </c>
      <c r="D411" s="4" t="s">
        <v>8696</v>
      </c>
      <c r="E411" s="4" t="s">
        <v>8697</v>
      </c>
      <c r="F411" s="3" t="s">
        <v>16</v>
      </c>
      <c r="G411" s="3" t="s">
        <v>17</v>
      </c>
      <c r="H411" s="5" t="s">
        <v>9155</v>
      </c>
      <c r="I411" s="5" t="s">
        <v>9156</v>
      </c>
      <c r="J411" s="6" t="s">
        <v>9156</v>
      </c>
      <c r="K411" s="7" t="s">
        <v>20</v>
      </c>
      <c r="L411" s="7"/>
    </row>
    <row r="412" ht="78" customHeight="1" spans="1:12">
      <c r="A412" s="3">
        <v>411</v>
      </c>
      <c r="B412" s="3" t="s">
        <v>9157</v>
      </c>
      <c r="C412" s="3" t="s">
        <v>8140</v>
      </c>
      <c r="D412" s="4" t="s">
        <v>8696</v>
      </c>
      <c r="E412" s="4" t="s">
        <v>8697</v>
      </c>
      <c r="F412" s="3" t="s">
        <v>16</v>
      </c>
      <c r="G412" s="3" t="s">
        <v>17</v>
      </c>
      <c r="H412" s="5" t="s">
        <v>9158</v>
      </c>
      <c r="I412" s="5" t="s">
        <v>9159</v>
      </c>
      <c r="J412" s="6" t="s">
        <v>9159</v>
      </c>
      <c r="K412" s="7" t="s">
        <v>20</v>
      </c>
      <c r="L412" s="7"/>
    </row>
    <row r="413" ht="78" customHeight="1" spans="1:12">
      <c r="A413" s="3">
        <v>412</v>
      </c>
      <c r="B413" s="3" t="s">
        <v>9160</v>
      </c>
      <c r="C413" s="3" t="s">
        <v>8140</v>
      </c>
      <c r="D413" s="4" t="s">
        <v>8696</v>
      </c>
      <c r="E413" s="4" t="s">
        <v>8697</v>
      </c>
      <c r="F413" s="3" t="s">
        <v>16</v>
      </c>
      <c r="G413" s="3" t="s">
        <v>17</v>
      </c>
      <c r="H413" s="5" t="s">
        <v>9161</v>
      </c>
      <c r="I413" s="5" t="s">
        <v>9162</v>
      </c>
      <c r="J413" s="6" t="s">
        <v>9162</v>
      </c>
      <c r="K413" s="7" t="s">
        <v>20</v>
      </c>
      <c r="L413" s="7"/>
    </row>
    <row r="414" ht="78" customHeight="1" spans="1:12">
      <c r="A414" s="3">
        <v>413</v>
      </c>
      <c r="B414" s="3" t="s">
        <v>9163</v>
      </c>
      <c r="C414" s="3" t="s">
        <v>8140</v>
      </c>
      <c r="D414" s="4" t="s">
        <v>8696</v>
      </c>
      <c r="E414" s="4" t="s">
        <v>8697</v>
      </c>
      <c r="F414" s="3" t="s">
        <v>16</v>
      </c>
      <c r="G414" s="3" t="s">
        <v>17</v>
      </c>
      <c r="H414" s="5" t="s">
        <v>9164</v>
      </c>
      <c r="I414" s="5" t="s">
        <v>9165</v>
      </c>
      <c r="J414" s="6" t="s">
        <v>9165</v>
      </c>
      <c r="K414" s="7" t="s">
        <v>20</v>
      </c>
      <c r="L414" s="7"/>
    </row>
    <row r="415" ht="78" customHeight="1" spans="1:12">
      <c r="A415" s="3">
        <v>414</v>
      </c>
      <c r="B415" s="3" t="s">
        <v>9166</v>
      </c>
      <c r="C415" s="3" t="s">
        <v>8140</v>
      </c>
      <c r="D415" s="4" t="s">
        <v>8696</v>
      </c>
      <c r="E415" s="4" t="s">
        <v>8697</v>
      </c>
      <c r="F415" s="3" t="s">
        <v>16</v>
      </c>
      <c r="G415" s="3" t="s">
        <v>17</v>
      </c>
      <c r="H415" s="5" t="s">
        <v>4732</v>
      </c>
      <c r="I415" s="5" t="s">
        <v>4733</v>
      </c>
      <c r="J415" s="6" t="s">
        <v>4733</v>
      </c>
      <c r="K415" s="7" t="s">
        <v>20</v>
      </c>
      <c r="L415" s="7"/>
    </row>
    <row r="416" ht="78" customHeight="1" spans="1:12">
      <c r="A416" s="3">
        <v>415</v>
      </c>
      <c r="B416" s="3" t="s">
        <v>9167</v>
      </c>
      <c r="C416" s="3" t="s">
        <v>8140</v>
      </c>
      <c r="D416" s="4" t="s">
        <v>8696</v>
      </c>
      <c r="E416" s="4" t="s">
        <v>8697</v>
      </c>
      <c r="F416" s="3" t="s">
        <v>25</v>
      </c>
      <c r="G416" s="3" t="s">
        <v>17</v>
      </c>
      <c r="H416" s="5" t="s">
        <v>9168</v>
      </c>
      <c r="I416" s="5" t="s">
        <v>9169</v>
      </c>
      <c r="J416" s="6" t="s">
        <v>9170</v>
      </c>
      <c r="K416" s="7" t="s">
        <v>20</v>
      </c>
      <c r="L416" s="7"/>
    </row>
    <row r="417" ht="78" customHeight="1" spans="1:12">
      <c r="A417" s="3">
        <v>416</v>
      </c>
      <c r="B417" s="3" t="s">
        <v>9171</v>
      </c>
      <c r="C417" s="3" t="s">
        <v>8140</v>
      </c>
      <c r="D417" s="4" t="s">
        <v>8696</v>
      </c>
      <c r="E417" s="4" t="s">
        <v>8697</v>
      </c>
      <c r="F417" s="3" t="s">
        <v>16</v>
      </c>
      <c r="G417" s="3" t="s">
        <v>17</v>
      </c>
      <c r="H417" s="5" t="s">
        <v>9172</v>
      </c>
      <c r="I417" s="5" t="s">
        <v>9173</v>
      </c>
      <c r="J417" s="6" t="s">
        <v>9174</v>
      </c>
      <c r="K417" s="7" t="s">
        <v>20</v>
      </c>
      <c r="L417" s="7"/>
    </row>
    <row r="418" ht="78" customHeight="1" spans="1:12">
      <c r="A418" s="3">
        <v>417</v>
      </c>
      <c r="B418" s="3" t="s">
        <v>9175</v>
      </c>
      <c r="C418" s="3" t="s">
        <v>8140</v>
      </c>
      <c r="D418" s="4" t="s">
        <v>8696</v>
      </c>
      <c r="E418" s="4" t="s">
        <v>8697</v>
      </c>
      <c r="F418" s="3" t="s">
        <v>25</v>
      </c>
      <c r="G418" s="3" t="s">
        <v>17</v>
      </c>
      <c r="H418" s="5" t="s">
        <v>9176</v>
      </c>
      <c r="I418" s="5" t="s">
        <v>9177</v>
      </c>
      <c r="J418" s="6" t="s">
        <v>9177</v>
      </c>
      <c r="K418" s="7" t="s">
        <v>20</v>
      </c>
      <c r="L418" s="7"/>
    </row>
    <row r="419" ht="78" customHeight="1" spans="1:12">
      <c r="A419" s="3">
        <v>418</v>
      </c>
      <c r="B419" s="3" t="s">
        <v>9178</v>
      </c>
      <c r="C419" s="3" t="s">
        <v>8140</v>
      </c>
      <c r="D419" s="4" t="s">
        <v>8696</v>
      </c>
      <c r="E419" s="4" t="s">
        <v>8697</v>
      </c>
      <c r="F419" s="3" t="s">
        <v>25</v>
      </c>
      <c r="G419" s="3" t="s">
        <v>17</v>
      </c>
      <c r="H419" s="5" t="s">
        <v>9179</v>
      </c>
      <c r="I419" s="5" t="s">
        <v>9180</v>
      </c>
      <c r="J419" s="6" t="s">
        <v>9180</v>
      </c>
      <c r="K419" s="7" t="s">
        <v>20</v>
      </c>
      <c r="L419" s="7"/>
    </row>
    <row r="420" ht="78" customHeight="1" spans="1:12">
      <c r="A420" s="3">
        <v>419</v>
      </c>
      <c r="B420" s="3" t="s">
        <v>9181</v>
      </c>
      <c r="C420" s="3" t="s">
        <v>8140</v>
      </c>
      <c r="D420" s="4" t="s">
        <v>8696</v>
      </c>
      <c r="E420" s="4" t="s">
        <v>8697</v>
      </c>
      <c r="F420" s="3" t="s">
        <v>16</v>
      </c>
      <c r="G420" s="3" t="s">
        <v>17</v>
      </c>
      <c r="H420" s="5" t="s">
        <v>9182</v>
      </c>
      <c r="I420" s="5" t="s">
        <v>9183</v>
      </c>
      <c r="J420" s="6" t="s">
        <v>9183</v>
      </c>
      <c r="K420" s="7" t="s">
        <v>20</v>
      </c>
      <c r="L420" s="7"/>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Login </vt:lpstr>
      <vt:lpstr>Side Menu</vt:lpstr>
      <vt:lpstr>Onboarding</vt:lpstr>
      <vt:lpstr> Profile</vt:lpstr>
      <vt:lpstr>Transaction</vt:lpstr>
      <vt:lpstr>Bookkeeping</vt:lpstr>
      <vt:lpstr>Term Loan</vt:lpstr>
      <vt:lpstr>Meeting</vt:lpstr>
      <vt:lpstr>Reports</vt:lpstr>
      <vt:lpstr> Auditing</vt:lpstr>
      <vt:lpstr> Training</vt:lpstr>
      <vt:lpstr>Grading</vt:lpstr>
      <vt:lpstr>SB account creation</vt:lpstr>
      <vt:lpstr>Credit linkage</vt:lpstr>
      <vt:lpstr>Loan Account Creation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Mahendran V</dc:creator>
  <cp:lastModifiedBy>ADMIN</cp:lastModifiedBy>
  <dcterms:created xsi:type="dcterms:W3CDTF">2023-12-14T08:56:00Z</dcterms:created>
  <cp:lastPrinted>2024-10-23T06:03:00Z</cp:lastPrinted>
  <dcterms:modified xsi:type="dcterms:W3CDTF">2026-02-12T09:14:37Z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E25D155F9669403687FD4051E005800B_13</vt:lpwstr>
  </property>
  <property fmtid="{D5CDD505-2E9C-101B-9397-08002B2CF9AE}" pid="3" name="KSOProductBuildVer">
    <vt:lpwstr>1033-12.2.0.23196</vt:lpwstr>
  </property>
</Properties>
</file>