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inkingmojo-my.sharepoint.com/personal/akash_pushkar_thinkingmojo_com/Documents/TSLC/Intellipaat/Session Master/09. Data Science IITR - 10Feb2024/"/>
    </mc:Choice>
  </mc:AlternateContent>
  <xr:revisionPtr revIDLastSave="25" documentId="8_{52EA258F-A618-49C8-9461-B80843037922}" xr6:coauthVersionLast="47" xr6:coauthVersionMax="47" xr10:uidLastSave="{822034C9-ADEB-4FBF-8701-9144C7C43D0E}"/>
  <bookViews>
    <workbookView xWindow="-108" yWindow="-108" windowWidth="23256" windowHeight="12456" xr2:uid="{03620437-3A8F-48EF-A7E0-C44ED111155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8" i="1" l="1"/>
  <c r="E168" i="1"/>
  <c r="F168" i="1"/>
  <c r="D169" i="1"/>
  <c r="E169" i="1"/>
  <c r="F169" i="1"/>
  <c r="D170" i="1"/>
  <c r="E170" i="1"/>
  <c r="F170" i="1"/>
  <c r="D171" i="1"/>
  <c r="E171" i="1"/>
  <c r="F171" i="1"/>
  <c r="C169" i="1"/>
  <c r="C170" i="1"/>
  <c r="C171" i="1"/>
  <c r="C168" i="1"/>
  <c r="F10" i="1"/>
  <c r="E10" i="1"/>
  <c r="D10" i="1"/>
  <c r="C10" i="1"/>
  <c r="F9" i="1"/>
  <c r="E9" i="1"/>
  <c r="D9" i="1"/>
  <c r="C9" i="1"/>
  <c r="C16" i="1" l="1"/>
  <c r="E15" i="1"/>
  <c r="D16" i="1"/>
  <c r="D15" i="1"/>
  <c r="E16" i="1"/>
  <c r="C15" i="1"/>
  <c r="F15" i="1"/>
  <c r="D14" i="1"/>
  <c r="D18" i="1"/>
  <c r="D17" i="1"/>
  <c r="D50" i="1"/>
  <c r="E17" i="1"/>
  <c r="F18" i="1"/>
  <c r="F17" i="1"/>
  <c r="F16" i="1"/>
  <c r="E14" i="1"/>
  <c r="F14" i="1"/>
  <c r="E18" i="1"/>
  <c r="C14" i="1"/>
  <c r="C18" i="1"/>
  <c r="C17" i="1"/>
  <c r="C19" i="1" l="1"/>
  <c r="E19" i="1"/>
  <c r="D19" i="1"/>
  <c r="F52" i="1"/>
  <c r="F19" i="1"/>
  <c r="C50" i="1"/>
  <c r="D49" i="1" s="1"/>
  <c r="C49" i="1"/>
  <c r="E51" i="1"/>
</calcChain>
</file>

<file path=xl/sharedStrings.xml><?xml version="1.0" encoding="utf-8"?>
<sst xmlns="http://schemas.openxmlformats.org/spreadsheetml/2006/main" count="123" uniqueCount="65">
  <si>
    <t>Four features</t>
  </si>
  <si>
    <t>X1</t>
  </si>
  <si>
    <t>X2</t>
  </si>
  <si>
    <t>X3</t>
  </si>
  <si>
    <t>X4</t>
  </si>
  <si>
    <t>N(0,1): Standard normal distribution</t>
  </si>
  <si>
    <t>Mean</t>
  </si>
  <si>
    <t>Std. Deviation</t>
  </si>
  <si>
    <t>STEP #1</t>
  </si>
  <si>
    <t>After standardization</t>
  </si>
  <si>
    <t>VAR(Xi's)</t>
  </si>
  <si>
    <t>STEP #2</t>
  </si>
  <si>
    <t>Calculate the covariance matrix for the standardized  dataset</t>
  </si>
  <si>
    <t>Combinations</t>
  </si>
  <si>
    <t>VAR(X1)</t>
  </si>
  <si>
    <t>COV(X1,X2)</t>
  </si>
  <si>
    <t>COV(X1,X3)</t>
  </si>
  <si>
    <t>COV(X1,X4)</t>
  </si>
  <si>
    <t>COV(X2,X1)</t>
  </si>
  <si>
    <t>VAR(X2)</t>
  </si>
  <si>
    <t>COV(X2,X3)</t>
  </si>
  <si>
    <t>COV(X2,X4)</t>
  </si>
  <si>
    <t>COV(X3,X1)</t>
  </si>
  <si>
    <t>COV(X3,X2)</t>
  </si>
  <si>
    <t>VAR(X3)</t>
  </si>
  <si>
    <t>COV(X3,X4)</t>
  </si>
  <si>
    <t>COV(X4,X1)</t>
  </si>
  <si>
    <t>COV(X4,X2)</t>
  </si>
  <si>
    <t>COV(X4,X3)</t>
  </si>
  <si>
    <t>VAR(X4)</t>
  </si>
  <si>
    <t xml:space="preserve">Symmetric Matrix </t>
  </si>
  <si>
    <t>if transpose of matrix A gives back matrix A</t>
  </si>
  <si>
    <r>
      <t>a</t>
    </r>
    <r>
      <rPr>
        <b/>
        <vertAlign val="subscript"/>
        <sz val="22"/>
        <color theme="1"/>
        <rFont val="Calibri"/>
        <family val="2"/>
        <scheme val="minor"/>
      </rPr>
      <t xml:space="preserve">ij   </t>
    </r>
    <r>
      <rPr>
        <b/>
        <sz val="22"/>
        <color theme="1"/>
        <rFont val="Calibri"/>
        <family val="2"/>
        <scheme val="minor"/>
      </rPr>
      <t>=  a</t>
    </r>
    <r>
      <rPr>
        <b/>
        <vertAlign val="subscript"/>
        <sz val="22"/>
        <color theme="1"/>
        <rFont val="Calibri"/>
        <family val="2"/>
        <scheme val="minor"/>
      </rPr>
      <t>ji</t>
    </r>
  </si>
  <si>
    <t>STEP #3</t>
  </si>
  <si>
    <t>Calculate Eigen Values for the Covariance Matrix</t>
  </si>
  <si>
    <t>lambda-1</t>
  </si>
  <si>
    <t>array([[ 0.1628367 , -0.91896301, -0.30773826,  0.18517119],</t>
  </si>
  <si>
    <t>lambda-2</t>
  </si>
  <si>
    <t xml:space="preserve">       [-0.52336907,  0.20537788, -0.81829922,  0.11954555],</t>
  </si>
  <si>
    <t>lambda-3</t>
  </si>
  <si>
    <t xml:space="preserve">       [-0.5870126 , -0.31347731,  0.19136482, -0.72147605],</t>
  </si>
  <si>
    <t>lambda-4</t>
  </si>
  <si>
    <t xml:space="preserve">       [-0.59580637, -0.1227147 ,  0.44616484,  0.65642426]])</t>
  </si>
  <si>
    <t>STEP #3/4</t>
  </si>
  <si>
    <t>Sort the Eigen Values (from high to low)</t>
  </si>
  <si>
    <t>Since it’s already sorted, we will pick the highest one</t>
  </si>
  <si>
    <t>eigen vector - e1</t>
  </si>
  <si>
    <t>eigen vector - e2</t>
  </si>
  <si>
    <t>CO-VARIANCE MATRIX</t>
  </si>
  <si>
    <t xml:space="preserve">Eigen Vectors for the Co-variance Matrix </t>
  </si>
  <si>
    <t>Eigen Vector - PC1</t>
  </si>
  <si>
    <t>Eigen Vector - PC2</t>
  </si>
  <si>
    <t>Final Data Set  = Standardized Dataset * Feature Vector</t>
  </si>
  <si>
    <t>Standardized Dataset</t>
  </si>
  <si>
    <t>Feature Vector (selected eigen vectors)</t>
  </si>
  <si>
    <t>PC1</t>
  </si>
  <si>
    <t>PC2</t>
  </si>
  <si>
    <t>PC3</t>
  </si>
  <si>
    <t>PC4</t>
  </si>
  <si>
    <t>SepalLengthCm</t>
  </si>
  <si>
    <t>SepalWidthCm</t>
  </si>
  <si>
    <t>PetalLengthCm</t>
  </si>
  <si>
    <t>PetalWidthCm</t>
  </si>
  <si>
    <t>Features</t>
  </si>
  <si>
    <t>Contributio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</si>
</sst>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_ ;_ * \-#,##0.0_ ;_ * &quot;-&quot;?_ ;_ @_ "/>
    <numFmt numFmtId="165" formatCode="0.0"/>
    <numFmt numFmtId="166" formatCode="_ * #,##0.0_ ;_ * \-#,##0.0_ ;_ * &quot;-&quot;??_ ;_ @_ "/>
    <numFmt numFmtId="171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8"/>
      <color rgb="FF000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right"/>
    </xf>
    <xf numFmtId="43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4" borderId="0" xfId="0" applyFill="1"/>
    <xf numFmtId="165" fontId="0" fillId="4" borderId="0" xfId="0" applyNumberFormat="1" applyFill="1" applyAlignment="1">
      <alignment horizontal="right"/>
    </xf>
    <xf numFmtId="0" fontId="0" fillId="5" borderId="0" xfId="0" applyFill="1"/>
    <xf numFmtId="165" fontId="0" fillId="5" borderId="0" xfId="1" applyNumberFormat="1" applyFont="1" applyFill="1" applyAlignment="1">
      <alignment horizontal="right"/>
    </xf>
    <xf numFmtId="0" fontId="0" fillId="6" borderId="0" xfId="0" applyFill="1"/>
    <xf numFmtId="2" fontId="0" fillId="6" borderId="0" xfId="0" applyNumberFormat="1" applyFill="1"/>
    <xf numFmtId="2" fontId="2" fillId="7" borderId="0" xfId="0" applyNumberFormat="1" applyFont="1" applyFill="1"/>
    <xf numFmtId="0" fontId="2" fillId="7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0" fontId="2" fillId="6" borderId="0" xfId="0" applyFont="1" applyFill="1"/>
    <xf numFmtId="2" fontId="0" fillId="0" borderId="0" xfId="0" applyNumberFormat="1"/>
    <xf numFmtId="165" fontId="0" fillId="0" borderId="0" xfId="0" applyNumberFormat="1"/>
    <xf numFmtId="2" fontId="0" fillId="5" borderId="0" xfId="0" applyNumberFormat="1" applyFill="1"/>
    <xf numFmtId="0" fontId="2" fillId="5" borderId="0" xfId="0" applyFont="1" applyFill="1"/>
    <xf numFmtId="2" fontId="0" fillId="0" borderId="0" xfId="0" applyNumberFormat="1" applyAlignment="1">
      <alignment horizontal="left"/>
    </xf>
    <xf numFmtId="0" fontId="6" fillId="0" borderId="0" xfId="0" applyFont="1"/>
    <xf numFmtId="0" fontId="7" fillId="8" borderId="0" xfId="0" applyFont="1" applyFill="1" applyAlignment="1">
      <alignment horizontal="right" vertical="center" wrapText="1"/>
    </xf>
    <xf numFmtId="0" fontId="7" fillId="9" borderId="0" xfId="0" applyFont="1" applyFill="1" applyAlignment="1">
      <alignment horizontal="right" vertical="center" wrapText="1"/>
    </xf>
    <xf numFmtId="0" fontId="8" fillId="9" borderId="0" xfId="0" applyFont="1" applyFill="1" applyAlignment="1">
      <alignment horizontal="right" vertical="center" wrapText="1"/>
    </xf>
    <xf numFmtId="0" fontId="8" fillId="8" borderId="0" xfId="0" applyFont="1" applyFill="1" applyAlignment="1">
      <alignment horizontal="right" vertical="center" wrapText="1"/>
    </xf>
    <xf numFmtId="164" fontId="2" fillId="6" borderId="0" xfId="0" applyNumberFormat="1" applyFont="1" applyFill="1" applyAlignment="1">
      <alignment horizontal="right"/>
    </xf>
    <xf numFmtId="43" fontId="2" fillId="0" borderId="0" xfId="1" applyFont="1"/>
    <xf numFmtId="43" fontId="0" fillId="0" borderId="0" xfId="1" applyFont="1"/>
    <xf numFmtId="2" fontId="2" fillId="0" borderId="0" xfId="0" applyNumberFormat="1" applyFont="1" applyAlignment="1">
      <alignment horizontal="left"/>
    </xf>
    <xf numFmtId="43" fontId="2" fillId="0" borderId="0" xfId="1" applyFont="1" applyFill="1"/>
    <xf numFmtId="43" fontId="0" fillId="0" borderId="0" xfId="1" applyFont="1" applyFill="1"/>
    <xf numFmtId="43" fontId="2" fillId="0" borderId="0" xfId="1" applyFont="1" applyFill="1" applyAlignment="1">
      <alignment horizontal="left"/>
    </xf>
    <xf numFmtId="165" fontId="0" fillId="11" borderId="0" xfId="0" applyNumberFormat="1" applyFill="1"/>
    <xf numFmtId="0" fontId="0" fillId="11" borderId="0" xfId="0" applyFill="1"/>
    <xf numFmtId="165" fontId="0" fillId="12" borderId="0" xfId="0" applyNumberFormat="1" applyFill="1"/>
    <xf numFmtId="0" fontId="0" fillId="12" borderId="0" xfId="0" applyFill="1"/>
    <xf numFmtId="166" fontId="2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9" fillId="0" borderId="0" xfId="0" applyFont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1" fontId="0" fillId="0" borderId="0" xfId="1" applyNumberFormat="1" applyFont="1"/>
    <xf numFmtId="2" fontId="2" fillId="0" borderId="0" xfId="1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>
      <alignment horizontal="left"/>
    </xf>
    <xf numFmtId="0" fontId="2" fillId="14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.png"/><Relationship Id="rId117" Type="http://schemas.openxmlformats.org/officeDocument/2006/relationships/customXml" Target="../ink/ink48.xml"/><Relationship Id="rId21" Type="http://schemas.openxmlformats.org/officeDocument/2006/relationships/customXml" Target="../ink/ink7.xml"/><Relationship Id="rId63" Type="http://schemas.openxmlformats.org/officeDocument/2006/relationships/customXml" Target="../ink/ink21.xml"/><Relationship Id="rId68" Type="http://schemas.openxmlformats.org/officeDocument/2006/relationships/image" Target="../media/image35.png"/><Relationship Id="rId84" Type="http://schemas.openxmlformats.org/officeDocument/2006/relationships/image" Target="../media/image22.png"/><Relationship Id="rId89" Type="http://schemas.openxmlformats.org/officeDocument/2006/relationships/customXml" Target="../ink/ink34.xml"/><Relationship Id="rId112" Type="http://schemas.openxmlformats.org/officeDocument/2006/relationships/image" Target="../media/image47.png"/><Relationship Id="rId133" Type="http://schemas.openxmlformats.org/officeDocument/2006/relationships/customXml" Target="../ink/ink56.xml"/><Relationship Id="rId138" Type="http://schemas.openxmlformats.org/officeDocument/2006/relationships/image" Target="../media/image60.png"/><Relationship Id="rId107" Type="http://schemas.openxmlformats.org/officeDocument/2006/relationships/customXml" Target="../ink/ink43.xml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53" Type="http://schemas.openxmlformats.org/officeDocument/2006/relationships/customXml" Target="../ink/ink16.xml"/><Relationship Id="rId58" Type="http://schemas.openxmlformats.org/officeDocument/2006/relationships/image" Target="../media/image30.png"/><Relationship Id="rId74" Type="http://schemas.openxmlformats.org/officeDocument/2006/relationships/image" Target="../media/image9.png"/><Relationship Id="rId79" Type="http://schemas.openxmlformats.org/officeDocument/2006/relationships/customXml" Target="../ink/ink29.xml"/><Relationship Id="rId102" Type="http://schemas.openxmlformats.org/officeDocument/2006/relationships/image" Target="../media/image42.png"/><Relationship Id="rId123" Type="http://schemas.openxmlformats.org/officeDocument/2006/relationships/customXml" Target="../ink/ink51.xml"/><Relationship Id="rId128" Type="http://schemas.openxmlformats.org/officeDocument/2006/relationships/image" Target="../media/image55.png"/><Relationship Id="rId5" Type="http://schemas.openxmlformats.org/officeDocument/2006/relationships/image" Target="../media/image3.png"/><Relationship Id="rId90" Type="http://schemas.openxmlformats.org/officeDocument/2006/relationships/image" Target="../media/image36.png"/><Relationship Id="rId95" Type="http://schemas.openxmlformats.org/officeDocument/2006/relationships/customXml" Target="../ink/ink37.xml"/><Relationship Id="rId22" Type="http://schemas.openxmlformats.org/officeDocument/2006/relationships/image" Target="../media/image12.png"/><Relationship Id="rId27" Type="http://schemas.openxmlformats.org/officeDocument/2006/relationships/customXml" Target="../ink/ink10.xml"/><Relationship Id="rId48" Type="http://schemas.openxmlformats.org/officeDocument/2006/relationships/image" Target="../media/image25.png"/><Relationship Id="rId64" Type="http://schemas.openxmlformats.org/officeDocument/2006/relationships/image" Target="../media/image33.png"/><Relationship Id="rId69" Type="http://schemas.openxmlformats.org/officeDocument/2006/relationships/customXml" Target="../ink/ink24.xml"/><Relationship Id="rId113" Type="http://schemas.openxmlformats.org/officeDocument/2006/relationships/customXml" Target="../ink/ink46.xml"/><Relationship Id="rId118" Type="http://schemas.openxmlformats.org/officeDocument/2006/relationships/image" Target="../media/image50.png"/><Relationship Id="rId134" Type="http://schemas.openxmlformats.org/officeDocument/2006/relationships/image" Target="../media/image58.png"/><Relationship Id="rId139" Type="http://schemas.openxmlformats.org/officeDocument/2006/relationships/customXml" Target="../ink/ink59.xml"/><Relationship Id="rId80" Type="http://schemas.openxmlformats.org/officeDocument/2006/relationships/image" Target="../media/image20.png"/><Relationship Id="rId85" Type="http://schemas.openxmlformats.org/officeDocument/2006/relationships/customXml" Target="../ink/ink32.xml"/><Relationship Id="rId33" Type="http://schemas.openxmlformats.org/officeDocument/2006/relationships/customXml" Target="../ink/ink13.xml"/><Relationship Id="rId59" Type="http://schemas.openxmlformats.org/officeDocument/2006/relationships/customXml" Target="../ink/ink19.xml"/><Relationship Id="rId103" Type="http://schemas.openxmlformats.org/officeDocument/2006/relationships/customXml" Target="../ink/ink41.xml"/><Relationship Id="rId108" Type="http://schemas.openxmlformats.org/officeDocument/2006/relationships/image" Target="../media/image45.png"/><Relationship Id="rId124" Type="http://schemas.openxmlformats.org/officeDocument/2006/relationships/image" Target="../media/image53.png"/><Relationship Id="rId129" Type="http://schemas.openxmlformats.org/officeDocument/2006/relationships/customXml" Target="../ink/ink54.xml"/><Relationship Id="rId54" Type="http://schemas.openxmlformats.org/officeDocument/2006/relationships/image" Target="../media/image28.png"/><Relationship Id="rId70" Type="http://schemas.openxmlformats.org/officeDocument/2006/relationships/image" Target="../media/image7.png"/><Relationship Id="rId75" Type="http://schemas.openxmlformats.org/officeDocument/2006/relationships/customXml" Target="../ink/ink27.xml"/><Relationship Id="rId91" Type="http://schemas.openxmlformats.org/officeDocument/2006/relationships/customXml" Target="../ink/ink35.xml"/><Relationship Id="rId96" Type="http://schemas.openxmlformats.org/officeDocument/2006/relationships/image" Target="../media/image39.png"/><Relationship Id="rId140" Type="http://schemas.openxmlformats.org/officeDocument/2006/relationships/image" Target="../media/image6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customXml" Target="../ink/ink8.xml"/><Relationship Id="rId28" Type="http://schemas.openxmlformats.org/officeDocument/2006/relationships/image" Target="../media/image15.png"/><Relationship Id="rId49" Type="http://schemas.openxmlformats.org/officeDocument/2006/relationships/customXml" Target="../ink/ink14.xml"/><Relationship Id="rId114" Type="http://schemas.openxmlformats.org/officeDocument/2006/relationships/image" Target="../media/image48.png"/><Relationship Id="rId119" Type="http://schemas.openxmlformats.org/officeDocument/2006/relationships/customXml" Target="../ink/ink49.xml"/><Relationship Id="rId60" Type="http://schemas.openxmlformats.org/officeDocument/2006/relationships/image" Target="../media/image31.png"/><Relationship Id="rId65" Type="http://schemas.openxmlformats.org/officeDocument/2006/relationships/customXml" Target="../ink/ink22.xml"/><Relationship Id="rId81" Type="http://schemas.openxmlformats.org/officeDocument/2006/relationships/customXml" Target="../ink/ink30.xml"/><Relationship Id="rId86" Type="http://schemas.openxmlformats.org/officeDocument/2006/relationships/image" Target="../media/image23.png"/><Relationship Id="rId130" Type="http://schemas.openxmlformats.org/officeDocument/2006/relationships/image" Target="../media/image56.png"/><Relationship Id="rId135" Type="http://schemas.openxmlformats.org/officeDocument/2006/relationships/customXml" Target="../ink/ink57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8" Type="http://schemas.openxmlformats.org/officeDocument/2006/relationships/image" Target="../media/image10.png"/><Relationship Id="rId109" Type="http://schemas.openxmlformats.org/officeDocument/2006/relationships/customXml" Target="../ink/ink44.xml"/><Relationship Id="rId50" Type="http://schemas.openxmlformats.org/officeDocument/2006/relationships/image" Target="../media/image26.png"/><Relationship Id="rId55" Type="http://schemas.openxmlformats.org/officeDocument/2006/relationships/customXml" Target="../ink/ink17.xml"/><Relationship Id="rId76" Type="http://schemas.openxmlformats.org/officeDocument/2006/relationships/image" Target="../media/image18.png"/><Relationship Id="rId97" Type="http://schemas.openxmlformats.org/officeDocument/2006/relationships/customXml" Target="../ink/ink38.xml"/><Relationship Id="rId104" Type="http://schemas.openxmlformats.org/officeDocument/2006/relationships/image" Target="../media/image43.png"/><Relationship Id="rId120" Type="http://schemas.openxmlformats.org/officeDocument/2006/relationships/image" Target="../media/image51.png"/><Relationship Id="rId125" Type="http://schemas.openxmlformats.org/officeDocument/2006/relationships/customXml" Target="../ink/ink52.xml"/><Relationship Id="rId141" Type="http://schemas.openxmlformats.org/officeDocument/2006/relationships/customXml" Target="../ink/ink60.xml"/><Relationship Id="rId7" Type="http://schemas.openxmlformats.org/officeDocument/2006/relationships/image" Target="../media/image4.png"/><Relationship Id="rId71" Type="http://schemas.openxmlformats.org/officeDocument/2006/relationships/customXml" Target="../ink/ink25.xml"/><Relationship Id="rId92" Type="http://schemas.openxmlformats.org/officeDocument/2006/relationships/image" Target="../media/image37.png"/><Relationship Id="rId2" Type="http://schemas.openxmlformats.org/officeDocument/2006/relationships/customXml" Target="../ink/ink1.xml"/><Relationship Id="rId29" Type="http://schemas.openxmlformats.org/officeDocument/2006/relationships/customXml" Target="../ink/ink11.xml"/><Relationship Id="rId24" Type="http://schemas.openxmlformats.org/officeDocument/2006/relationships/image" Target="../media/image13.png"/><Relationship Id="rId66" Type="http://schemas.openxmlformats.org/officeDocument/2006/relationships/image" Target="../media/image34.png"/><Relationship Id="rId87" Type="http://schemas.openxmlformats.org/officeDocument/2006/relationships/customXml" Target="../ink/ink33.xml"/><Relationship Id="rId110" Type="http://schemas.openxmlformats.org/officeDocument/2006/relationships/image" Target="../media/image46.png"/><Relationship Id="rId115" Type="http://schemas.openxmlformats.org/officeDocument/2006/relationships/customXml" Target="../ink/ink47.xml"/><Relationship Id="rId131" Type="http://schemas.openxmlformats.org/officeDocument/2006/relationships/customXml" Target="../ink/ink55.xml"/><Relationship Id="rId136" Type="http://schemas.openxmlformats.org/officeDocument/2006/relationships/image" Target="../media/image59.png"/><Relationship Id="rId61" Type="http://schemas.openxmlformats.org/officeDocument/2006/relationships/customXml" Target="../ink/ink20.xml"/><Relationship Id="rId82" Type="http://schemas.openxmlformats.org/officeDocument/2006/relationships/image" Target="../media/image21.png"/><Relationship Id="rId19" Type="http://schemas.openxmlformats.org/officeDocument/2006/relationships/customXml" Target="../ink/ink6.xml"/><Relationship Id="rId30" Type="http://schemas.openxmlformats.org/officeDocument/2006/relationships/image" Target="../media/image16.png"/><Relationship Id="rId56" Type="http://schemas.openxmlformats.org/officeDocument/2006/relationships/image" Target="../media/image29.png"/><Relationship Id="rId77" Type="http://schemas.openxmlformats.org/officeDocument/2006/relationships/customXml" Target="../ink/ink28.xml"/><Relationship Id="rId100" Type="http://schemas.openxmlformats.org/officeDocument/2006/relationships/image" Target="../media/image41.png"/><Relationship Id="rId105" Type="http://schemas.openxmlformats.org/officeDocument/2006/relationships/customXml" Target="../ink/ink42.xml"/><Relationship Id="rId126" Type="http://schemas.openxmlformats.org/officeDocument/2006/relationships/image" Target="../media/image54.png"/><Relationship Id="rId8" Type="http://schemas.openxmlformats.org/officeDocument/2006/relationships/customXml" Target="../ink/ink4.xml"/><Relationship Id="rId51" Type="http://schemas.openxmlformats.org/officeDocument/2006/relationships/customXml" Target="../ink/ink15.xml"/><Relationship Id="rId72" Type="http://schemas.openxmlformats.org/officeDocument/2006/relationships/image" Target="../media/image8.png"/><Relationship Id="rId93" Type="http://schemas.openxmlformats.org/officeDocument/2006/relationships/customXml" Target="../ink/ink36.xml"/><Relationship Id="rId98" Type="http://schemas.openxmlformats.org/officeDocument/2006/relationships/image" Target="../media/image40.png"/><Relationship Id="rId121" Type="http://schemas.openxmlformats.org/officeDocument/2006/relationships/customXml" Target="../ink/ink50.xml"/><Relationship Id="rId142" Type="http://schemas.openxmlformats.org/officeDocument/2006/relationships/image" Target="../media/image62.png"/><Relationship Id="rId3" Type="http://schemas.openxmlformats.org/officeDocument/2006/relationships/image" Target="../media/image2.png"/><Relationship Id="rId25" Type="http://schemas.openxmlformats.org/officeDocument/2006/relationships/customXml" Target="../ink/ink9.xml"/><Relationship Id="rId67" Type="http://schemas.openxmlformats.org/officeDocument/2006/relationships/customXml" Target="../ink/ink23.xml"/><Relationship Id="rId116" Type="http://schemas.openxmlformats.org/officeDocument/2006/relationships/image" Target="../media/image49.png"/><Relationship Id="rId137" Type="http://schemas.openxmlformats.org/officeDocument/2006/relationships/customXml" Target="../ink/ink58.xml"/><Relationship Id="rId20" Type="http://schemas.openxmlformats.org/officeDocument/2006/relationships/image" Target="../media/image11.png"/><Relationship Id="rId62" Type="http://schemas.openxmlformats.org/officeDocument/2006/relationships/image" Target="../media/image32.png"/><Relationship Id="rId83" Type="http://schemas.openxmlformats.org/officeDocument/2006/relationships/customXml" Target="../ink/ink31.xml"/><Relationship Id="rId88" Type="http://schemas.openxmlformats.org/officeDocument/2006/relationships/image" Target="../media/image24.png"/><Relationship Id="rId111" Type="http://schemas.openxmlformats.org/officeDocument/2006/relationships/customXml" Target="../ink/ink45.xml"/><Relationship Id="rId132" Type="http://schemas.openxmlformats.org/officeDocument/2006/relationships/image" Target="../media/image57.png"/><Relationship Id="rId57" Type="http://schemas.openxmlformats.org/officeDocument/2006/relationships/customXml" Target="../ink/ink18.xml"/><Relationship Id="rId106" Type="http://schemas.openxmlformats.org/officeDocument/2006/relationships/image" Target="../media/image44.png"/><Relationship Id="rId127" Type="http://schemas.openxmlformats.org/officeDocument/2006/relationships/customXml" Target="../ink/ink53.xml"/><Relationship Id="rId10" Type="http://schemas.openxmlformats.org/officeDocument/2006/relationships/image" Target="../media/image6.png"/><Relationship Id="rId31" Type="http://schemas.openxmlformats.org/officeDocument/2006/relationships/customXml" Target="../ink/ink12.xml"/><Relationship Id="rId52" Type="http://schemas.openxmlformats.org/officeDocument/2006/relationships/image" Target="../media/image27.png"/><Relationship Id="rId73" Type="http://schemas.openxmlformats.org/officeDocument/2006/relationships/customXml" Target="../ink/ink26.xml"/><Relationship Id="rId78" Type="http://schemas.openxmlformats.org/officeDocument/2006/relationships/image" Target="../media/image19.png"/><Relationship Id="rId94" Type="http://schemas.openxmlformats.org/officeDocument/2006/relationships/image" Target="../media/image38.png"/><Relationship Id="rId99" Type="http://schemas.openxmlformats.org/officeDocument/2006/relationships/customXml" Target="../ink/ink39.xml"/><Relationship Id="rId101" Type="http://schemas.openxmlformats.org/officeDocument/2006/relationships/customXml" Target="../ink/ink40.xml"/><Relationship Id="rId122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1</xdr:rowOff>
    </xdr:from>
    <xdr:to>
      <xdr:col>5</xdr:col>
      <xdr:colOff>374650</xdr:colOff>
      <xdr:row>39</xdr:row>
      <xdr:rowOff>112773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0FA02-31D9-B7C4-762C-30F4AE383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51301"/>
          <a:ext cx="4946650" cy="3243322"/>
        </a:xfrm>
        <a:prstGeom prst="rect">
          <a:avLst/>
        </a:prstGeom>
      </xdr:spPr>
    </xdr:pic>
    <xdr:clientData/>
  </xdr:twoCellAnchor>
  <xdr:twoCellAnchor editAs="oneCell">
    <xdr:from>
      <xdr:col>1</xdr:col>
      <xdr:colOff>862080</xdr:colOff>
      <xdr:row>42</xdr:row>
      <xdr:rowOff>7440</xdr:rowOff>
    </xdr:from>
    <xdr:to>
      <xdr:col>2</xdr:col>
      <xdr:colOff>89140</xdr:colOff>
      <xdr:row>42</xdr:row>
      <xdr:rowOff>177360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FDBF1CB-D7BD-8F29-DC81-66F52EF0026E}"/>
                </a:ext>
              </a:extLst>
            </xdr14:cNvPr>
            <xdr14:cNvContentPartPr/>
          </xdr14:nvContentPartPr>
          <xdr14:nvPr macro=""/>
          <xdr14:xfrm>
            <a:off x="1471680" y="7741740"/>
            <a:ext cx="738360" cy="1699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FDBF1CB-D7BD-8F29-DC81-66F52EF0026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62680" y="7733100"/>
              <a:ext cx="75600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308590</xdr:colOff>
      <xdr:row>51</xdr:row>
      <xdr:rowOff>26560</xdr:rowOff>
    </xdr:from>
    <xdr:to>
      <xdr:col>7</xdr:col>
      <xdr:colOff>1555609</xdr:colOff>
      <xdr:row>53</xdr:row>
      <xdr:rowOff>2190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486F16A1-461B-AE36-755E-9F053ADBE652}"/>
                </a:ext>
              </a:extLst>
            </xdr14:cNvPr>
            <xdr14:cNvContentPartPr/>
          </xdr14:nvContentPartPr>
          <xdr14:nvPr macro=""/>
          <xdr14:xfrm>
            <a:off x="5763240" y="9418210"/>
            <a:ext cx="1244520" cy="5788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486F16A1-461B-AE36-755E-9F053ADBE65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754240" y="9409210"/>
              <a:ext cx="1262160" cy="59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450410</xdr:colOff>
      <xdr:row>58</xdr:row>
      <xdr:rowOff>20090</xdr:rowOff>
    </xdr:from>
    <xdr:to>
      <xdr:col>4</xdr:col>
      <xdr:colOff>119389</xdr:colOff>
      <xdr:row>61</xdr:row>
      <xdr:rowOff>50537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C2084E83-B17A-73DF-7CC7-9246824671CB}"/>
                </a:ext>
              </a:extLst>
            </xdr14:cNvPr>
            <xdr14:cNvContentPartPr/>
          </xdr14:nvContentPartPr>
          <xdr14:nvPr macro=""/>
          <xdr14:xfrm>
            <a:off x="1930689" y="10956664"/>
            <a:ext cx="1892520" cy="5738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C2084E83-B17A-73DF-7CC7-9246824671C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21698" y="10947748"/>
              <a:ext cx="1910143" cy="591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369410</xdr:colOff>
      <xdr:row>62</xdr:row>
      <xdr:rowOff>66490</xdr:rowOff>
    </xdr:from>
    <xdr:to>
      <xdr:col>4</xdr:col>
      <xdr:colOff>83710</xdr:colOff>
      <xdr:row>64</xdr:row>
      <xdr:rowOff>115070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827202-0C3D-AA8A-2B42-922FCC051E9B}"/>
                </a:ext>
              </a:extLst>
            </xdr14:cNvPr>
            <xdr14:cNvContentPartPr/>
          </xdr14:nvContentPartPr>
          <xdr14:nvPr macro=""/>
          <xdr14:xfrm>
            <a:off x="1848960" y="11725090"/>
            <a:ext cx="1936800" cy="4168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827202-0C3D-AA8A-2B42-922FCC051E9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40320" y="11716090"/>
              <a:ext cx="195444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129</xdr:row>
      <xdr:rowOff>0</xdr:rowOff>
    </xdr:from>
    <xdr:to>
      <xdr:col>10</xdr:col>
      <xdr:colOff>692296</xdr:colOff>
      <xdr:row>155</xdr:row>
      <xdr:rowOff>91441</xdr:rowOff>
    </xdr:to>
    <xdr:pic>
      <xdr:nvPicPr>
        <xdr:cNvPr id="44" name="Picture 43" descr="How to read PCA biplots and scree plots | by BioTuring Team | Medium">
          <a:extLst>
            <a:ext uri="{FF2B5EF4-FFF2-40B4-BE49-F238E27FC236}">
              <a16:creationId xmlns:a16="http://schemas.microsoft.com/office/drawing/2014/main" id="{2D37BC28-63AF-72AB-C38F-DB4ED701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24338280"/>
          <a:ext cx="8580120" cy="484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457630</xdr:colOff>
      <xdr:row>147</xdr:row>
      <xdr:rowOff>163620</xdr:rowOff>
    </xdr:from>
    <xdr:to>
      <xdr:col>5</xdr:col>
      <xdr:colOff>471310</xdr:colOff>
      <xdr:row>147</xdr:row>
      <xdr:rowOff>167580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8644076-C3F0-27EA-BBB2-5770AACD4064}"/>
                </a:ext>
              </a:extLst>
            </xdr14:cNvPr>
            <xdr14:cNvContentPartPr/>
          </xdr14:nvContentPartPr>
          <xdr14:nvPr macro=""/>
          <xdr14:xfrm>
            <a:off x="4997880" y="27970270"/>
            <a:ext cx="13680" cy="3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8644076-C3F0-27EA-BBB2-5770AACD406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88880" y="27961270"/>
              <a:ext cx="313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350</xdr:colOff>
      <xdr:row>147</xdr:row>
      <xdr:rowOff>53460</xdr:rowOff>
    </xdr:from>
    <xdr:to>
      <xdr:col>6</xdr:col>
      <xdr:colOff>710</xdr:colOff>
      <xdr:row>147</xdr:row>
      <xdr:rowOff>71460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381DC70-F5AC-2101-EDC3-D835C2AFAB47}"/>
                </a:ext>
              </a:extLst>
            </xdr14:cNvPr>
            <xdr14:cNvContentPartPr/>
          </xdr14:nvContentPartPr>
          <xdr14:nvPr macro=""/>
          <xdr14:xfrm>
            <a:off x="5328000" y="27860110"/>
            <a:ext cx="360" cy="180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381DC70-F5AC-2101-EDC3-D835C2AFAB4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319000" y="27851110"/>
              <a:ext cx="180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77790</xdr:colOff>
      <xdr:row>150</xdr:row>
      <xdr:rowOff>134610</xdr:rowOff>
    </xdr:from>
    <xdr:to>
      <xdr:col>7</xdr:col>
      <xdr:colOff>100830</xdr:colOff>
      <xdr:row>150</xdr:row>
      <xdr:rowOff>136410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068EC26-192A-1A1D-2D70-DDC176131B70}"/>
                </a:ext>
              </a:extLst>
            </xdr14:cNvPr>
            <xdr14:cNvContentPartPr/>
          </xdr14:nvContentPartPr>
          <xdr14:nvPr macro=""/>
          <xdr14:xfrm>
            <a:off x="6040440" y="28493710"/>
            <a:ext cx="23040" cy="18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8068EC26-192A-1A1D-2D70-DDC176131B7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31800" y="28485070"/>
              <a:ext cx="4068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151950</xdr:colOff>
      <xdr:row>147</xdr:row>
      <xdr:rowOff>147420</xdr:rowOff>
    </xdr:from>
    <xdr:to>
      <xdr:col>9</xdr:col>
      <xdr:colOff>155190</xdr:colOff>
      <xdr:row>147</xdr:row>
      <xdr:rowOff>147780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728B7E5F-7D2E-CB06-58BD-2E6A5EFC9216}"/>
                </a:ext>
              </a:extLst>
            </xdr14:cNvPr>
            <xdr14:cNvContentPartPr/>
          </xdr14:nvContentPartPr>
          <xdr14:nvPr macro=""/>
          <xdr14:xfrm>
            <a:off x="7486200" y="27954070"/>
            <a:ext cx="324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728B7E5F-7D2E-CB06-58BD-2E6A5EFC92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477200" y="2794507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187590</xdr:colOff>
      <xdr:row>146</xdr:row>
      <xdr:rowOff>103330</xdr:rowOff>
    </xdr:from>
    <xdr:to>
      <xdr:col>9</xdr:col>
      <xdr:colOff>188670</xdr:colOff>
      <xdr:row>146</xdr:row>
      <xdr:rowOff>103690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616FB1A-73D9-0CCD-5D1B-85E19489E38E}"/>
                </a:ext>
              </a:extLst>
            </xdr14:cNvPr>
            <xdr14:cNvContentPartPr/>
          </xdr14:nvContentPartPr>
          <xdr14:nvPr macro=""/>
          <xdr14:xfrm>
            <a:off x="7521840" y="27725830"/>
            <a:ext cx="1080" cy="3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616FB1A-73D9-0CCD-5D1B-85E19489E38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513200" y="27716830"/>
              <a:ext cx="18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241230</xdr:colOff>
      <xdr:row>146</xdr:row>
      <xdr:rowOff>54370</xdr:rowOff>
    </xdr:from>
    <xdr:to>
      <xdr:col>9</xdr:col>
      <xdr:colOff>268590</xdr:colOff>
      <xdr:row>146</xdr:row>
      <xdr:rowOff>63010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B7FF015-1B70-A10C-7983-EB54A669E870}"/>
                </a:ext>
              </a:extLst>
            </xdr14:cNvPr>
            <xdr14:cNvContentPartPr/>
          </xdr14:nvContentPartPr>
          <xdr14:nvPr macro=""/>
          <xdr14:xfrm>
            <a:off x="7575480" y="27676870"/>
            <a:ext cx="27360" cy="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B7FF015-1B70-A10C-7983-EB54A669E87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566840" y="27667870"/>
              <a:ext cx="450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300990</xdr:colOff>
      <xdr:row>145</xdr:row>
      <xdr:rowOff>52400</xdr:rowOff>
    </xdr:from>
    <xdr:to>
      <xdr:col>9</xdr:col>
      <xdr:colOff>314310</xdr:colOff>
      <xdr:row>145</xdr:row>
      <xdr:rowOff>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DE1DF99-E0E0-468B-7EE3-6CAEC9EC50E2}"/>
                </a:ext>
              </a:extLst>
            </xdr14:cNvPr>
            <xdr14:cNvContentPartPr/>
          </xdr14:nvContentPartPr>
          <xdr14:nvPr macro=""/>
          <xdr14:xfrm>
            <a:off x="7635240" y="27490750"/>
            <a:ext cx="13320" cy="162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5DE1DF99-E0E0-468B-7EE3-6CAEC9EC50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6600" y="27481750"/>
              <a:ext cx="3096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407190</xdr:colOff>
      <xdr:row>144</xdr:row>
      <xdr:rowOff>22710</xdr:rowOff>
    </xdr:from>
    <xdr:to>
      <xdr:col>7</xdr:col>
      <xdr:colOff>431310</xdr:colOff>
      <xdr:row>144</xdr:row>
      <xdr:rowOff>50430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5B1D58E-A203-D487-EAD8-57A468182B83}"/>
                </a:ext>
              </a:extLst>
            </xdr14:cNvPr>
            <xdr14:cNvContentPartPr/>
          </xdr14:nvContentPartPr>
          <xdr14:nvPr macro=""/>
          <xdr14:xfrm>
            <a:off x="6369840" y="27276910"/>
            <a:ext cx="24120" cy="277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05B1D58E-A203-D487-EAD8-57A468182B8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360840" y="27268270"/>
              <a:ext cx="417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316470</xdr:colOff>
      <xdr:row>58</xdr:row>
      <xdr:rowOff>22280</xdr:rowOff>
    </xdr:from>
    <xdr:to>
      <xdr:col>10</xdr:col>
      <xdr:colOff>678150</xdr:colOff>
      <xdr:row>62</xdr:row>
      <xdr:rowOff>30880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96D9B1B8-DD7D-E194-A244-58D5CD77E587}"/>
                </a:ext>
              </a:extLst>
            </xdr14:cNvPr>
            <xdr14:cNvContentPartPr/>
          </xdr14:nvContentPartPr>
          <xdr14:nvPr macro=""/>
          <xdr14:xfrm>
            <a:off x="7650720" y="11128430"/>
            <a:ext cx="971280" cy="745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96D9B1B8-DD7D-E194-A244-58D5CD77E58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642080" y="11119434"/>
              <a:ext cx="988920" cy="762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10180</xdr:colOff>
      <xdr:row>58</xdr:row>
      <xdr:rowOff>43520</xdr:rowOff>
    </xdr:from>
    <xdr:to>
      <xdr:col>12</xdr:col>
      <xdr:colOff>55419</xdr:colOff>
      <xdr:row>59</xdr:row>
      <xdr:rowOff>117130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9974FDC8-4223-73AE-3CBF-5592A3199AA6}"/>
                </a:ext>
              </a:extLst>
            </xdr14:cNvPr>
            <xdr14:cNvContentPartPr/>
          </xdr14:nvContentPartPr>
          <xdr14:nvPr macro=""/>
          <xdr14:xfrm>
            <a:off x="8912880" y="11149670"/>
            <a:ext cx="654840" cy="2577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9974FDC8-4223-73AE-3CBF-5592A3199AA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903880" y="11141030"/>
              <a:ext cx="67248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189150</xdr:colOff>
      <xdr:row>57</xdr:row>
      <xdr:rowOff>165390</xdr:rowOff>
    </xdr:from>
    <xdr:to>
      <xdr:col>9</xdr:col>
      <xdr:colOff>132871</xdr:colOff>
      <xdr:row>59</xdr:row>
      <xdr:rowOff>104890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39DCF798-5299-6CA5-18C6-7B10DBC309B8}"/>
                </a:ext>
              </a:extLst>
            </xdr14:cNvPr>
            <xdr14:cNvContentPartPr/>
          </xdr14:nvContentPartPr>
          <xdr14:nvPr macro=""/>
          <xdr14:xfrm>
            <a:off x="6913800" y="11087390"/>
            <a:ext cx="553320" cy="307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39DCF798-5299-6CA5-18C6-7B10DBC309B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905160" y="11078740"/>
              <a:ext cx="570960" cy="325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268230</xdr:colOff>
      <xdr:row>62</xdr:row>
      <xdr:rowOff>136720</xdr:rowOff>
    </xdr:from>
    <xdr:to>
      <xdr:col>10</xdr:col>
      <xdr:colOff>399150</xdr:colOff>
      <xdr:row>63</xdr:row>
      <xdr:rowOff>116370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2E7DE62D-DDA5-62DC-E726-87930E631A6A}"/>
                </a:ext>
              </a:extLst>
            </xdr14:cNvPr>
            <xdr14:cNvContentPartPr/>
          </xdr14:nvContentPartPr>
          <xdr14:nvPr macro=""/>
          <xdr14:xfrm>
            <a:off x="7602480" y="11979470"/>
            <a:ext cx="740520" cy="16380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2E7DE62D-DDA5-62DC-E726-87930E631A6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593844" y="11970830"/>
              <a:ext cx="758151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339270</xdr:colOff>
      <xdr:row>62</xdr:row>
      <xdr:rowOff>33040</xdr:rowOff>
    </xdr:from>
    <xdr:to>
      <xdr:col>9</xdr:col>
      <xdr:colOff>63391</xdr:colOff>
      <xdr:row>63</xdr:row>
      <xdr:rowOff>87570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FB96614-881F-578E-61A1-7A8F65E67406}"/>
                </a:ext>
              </a:extLst>
            </xdr14:cNvPr>
            <xdr14:cNvContentPartPr/>
          </xdr14:nvContentPartPr>
          <xdr14:nvPr macro=""/>
          <xdr14:xfrm>
            <a:off x="7063920" y="11875790"/>
            <a:ext cx="333720" cy="23868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DFB96614-881F-578E-61A1-7A8F65E6740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055280" y="11866790"/>
              <a:ext cx="35136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401390</xdr:colOff>
      <xdr:row>62</xdr:row>
      <xdr:rowOff>85960</xdr:rowOff>
    </xdr:from>
    <xdr:to>
      <xdr:col>7</xdr:col>
      <xdr:colOff>839910</xdr:colOff>
      <xdr:row>64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79DBE0D-F511-1A81-F0DE-E4F5C9880D16}"/>
                </a:ext>
              </a:extLst>
            </xdr14:cNvPr>
            <xdr14:cNvContentPartPr/>
          </xdr14:nvContentPartPr>
          <xdr14:nvPr macro=""/>
          <xdr14:xfrm>
            <a:off x="5729040" y="11928710"/>
            <a:ext cx="1073520" cy="31320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79DBE0D-F511-1A81-F0DE-E4F5C9880D1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720397" y="11920070"/>
              <a:ext cx="1091166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624150</xdr:colOff>
      <xdr:row>62</xdr:row>
      <xdr:rowOff>97120</xdr:rowOff>
    </xdr:from>
    <xdr:to>
      <xdr:col>10</xdr:col>
      <xdr:colOff>749430</xdr:colOff>
      <xdr:row>63</xdr:row>
      <xdr:rowOff>116010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F8957FF6-9C4C-D971-6A94-8F91A0999FE5}"/>
                </a:ext>
              </a:extLst>
            </xdr14:cNvPr>
            <xdr14:cNvContentPartPr/>
          </xdr14:nvContentPartPr>
          <xdr14:nvPr macro=""/>
          <xdr14:xfrm>
            <a:off x="8568000" y="11939870"/>
            <a:ext cx="125280" cy="2030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F8957FF6-9C4C-D971-6A94-8F91A0999FE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559026" y="11931215"/>
              <a:ext cx="142869" cy="220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133550</xdr:colOff>
      <xdr:row>61</xdr:row>
      <xdr:rowOff>172910</xdr:rowOff>
    </xdr:from>
    <xdr:to>
      <xdr:col>6</xdr:col>
      <xdr:colOff>444590</xdr:colOff>
      <xdr:row>64</xdr:row>
      <xdr:rowOff>28700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774C8D1-C6CA-0346-DFEA-1A727B21B441}"/>
                </a:ext>
              </a:extLst>
            </xdr14:cNvPr>
            <xdr14:cNvContentPartPr/>
          </xdr14:nvContentPartPr>
          <xdr14:nvPr macro=""/>
          <xdr14:xfrm>
            <a:off x="5461200" y="11831510"/>
            <a:ext cx="311040" cy="4082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774C8D1-C6CA-0346-DFEA-1A727B21B44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452560" y="11822510"/>
              <a:ext cx="32868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829710</xdr:colOff>
      <xdr:row>64</xdr:row>
      <xdr:rowOff>125180</xdr:rowOff>
    </xdr:from>
    <xdr:to>
      <xdr:col>14</xdr:col>
      <xdr:colOff>35740</xdr:colOff>
      <xdr:row>74</xdr:row>
      <xdr:rowOff>163960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495DDFA9-0D66-4254-8E0A-AC5DB37ED38D}"/>
                </a:ext>
              </a:extLst>
            </xdr14:cNvPr>
            <xdr14:cNvContentPartPr/>
          </xdr14:nvContentPartPr>
          <xdr14:nvPr macro=""/>
          <xdr14:xfrm>
            <a:off x="8773560" y="12336230"/>
            <a:ext cx="1993680" cy="18802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495DDFA9-0D66-4254-8E0A-AC5DB37ED38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764920" y="12327230"/>
              <a:ext cx="2011320" cy="18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78220</xdr:colOff>
      <xdr:row>62</xdr:row>
      <xdr:rowOff>112960</xdr:rowOff>
    </xdr:from>
    <xdr:to>
      <xdr:col>13</xdr:col>
      <xdr:colOff>440499</xdr:colOff>
      <xdr:row>77</xdr:row>
      <xdr:rowOff>146110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072DD625-F7F5-ACEC-1E98-11C0DC464BB6}"/>
                </a:ext>
              </a:extLst>
            </xdr14:cNvPr>
            <xdr14:cNvContentPartPr/>
          </xdr14:nvContentPartPr>
          <xdr14:nvPr macro=""/>
          <xdr14:xfrm>
            <a:off x="8980920" y="11955710"/>
            <a:ext cx="1581480" cy="2795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072DD625-F7F5-ACEC-1E98-11C0DC464BB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972280" y="11947070"/>
              <a:ext cx="1599120" cy="28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234340</xdr:colOff>
      <xdr:row>57</xdr:row>
      <xdr:rowOff>129030</xdr:rowOff>
    </xdr:from>
    <xdr:to>
      <xdr:col>14</xdr:col>
      <xdr:colOff>96581</xdr:colOff>
      <xdr:row>61</xdr:row>
      <xdr:rowOff>64910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ED9C73BE-0296-B9B8-41FF-6B70BD237FBC}"/>
                </a:ext>
              </a:extLst>
            </xdr14:cNvPr>
            <xdr14:cNvContentPartPr/>
          </xdr14:nvContentPartPr>
          <xdr14:nvPr macro=""/>
          <xdr14:xfrm>
            <a:off x="9746640" y="11051030"/>
            <a:ext cx="1081440" cy="67248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ED9C73BE-0296-B9B8-41FF-6B70BD237FB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737640" y="11042035"/>
              <a:ext cx="1099080" cy="690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471718</xdr:colOff>
      <xdr:row>56</xdr:row>
      <xdr:rowOff>122458</xdr:rowOff>
    </xdr:from>
    <xdr:to>
      <xdr:col>4</xdr:col>
      <xdr:colOff>489918</xdr:colOff>
      <xdr:row>59</xdr:row>
      <xdr:rowOff>66144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8E33EE0-C079-08CD-E327-63CFC2D743EC}"/>
                </a:ext>
              </a:extLst>
            </xdr14:cNvPr>
            <xdr14:cNvContentPartPr/>
          </xdr14:nvContentPartPr>
          <xdr14:nvPr macro=""/>
          <xdr14:xfrm>
            <a:off x="2863898" y="10696769"/>
            <a:ext cx="1329840" cy="4870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8E33EE0-C079-08CD-E327-63CFC2D743E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855253" y="10687868"/>
              <a:ext cx="1347490" cy="504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745568</xdr:colOff>
      <xdr:row>57</xdr:row>
      <xdr:rowOff>78126</xdr:rowOff>
    </xdr:from>
    <xdr:to>
      <xdr:col>6</xdr:col>
      <xdr:colOff>394184</xdr:colOff>
      <xdr:row>61</xdr:row>
      <xdr:rowOff>2322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63721E78-BE2B-8484-2F45-2166D3A0A25B}"/>
                </a:ext>
              </a:extLst>
            </xdr14:cNvPr>
            <xdr14:cNvContentPartPr/>
          </xdr14:nvContentPartPr>
          <xdr14:nvPr macro=""/>
          <xdr14:xfrm>
            <a:off x="5286338" y="10833569"/>
            <a:ext cx="435600" cy="6487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63721E78-BE2B-8484-2F45-2166D3A0A25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277590" y="10825162"/>
              <a:ext cx="453461" cy="665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702318</xdr:colOff>
      <xdr:row>56</xdr:row>
      <xdr:rowOff>122098</xdr:rowOff>
    </xdr:from>
    <xdr:to>
      <xdr:col>5</xdr:col>
      <xdr:colOff>497888</xdr:colOff>
      <xdr:row>58</xdr:row>
      <xdr:rowOff>6435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846E438-A70F-495F-328E-F5F1921699C9}"/>
                </a:ext>
              </a:extLst>
            </xdr14:cNvPr>
            <xdr14:cNvContentPartPr/>
          </xdr14:nvContentPartPr>
          <xdr14:nvPr macro=""/>
          <xdr14:xfrm>
            <a:off x="4406138" y="10696409"/>
            <a:ext cx="632520" cy="2466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846E438-A70F-495F-328E-F5F1921699C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397158" y="10688055"/>
              <a:ext cx="650120" cy="262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391664</xdr:colOff>
      <xdr:row>59</xdr:row>
      <xdr:rowOff>82344</xdr:rowOff>
    </xdr:from>
    <xdr:to>
      <xdr:col>6</xdr:col>
      <xdr:colOff>400304</xdr:colOff>
      <xdr:row>59</xdr:row>
      <xdr:rowOff>90264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81D843D-0A36-169B-3D4B-5FEA32541EA5}"/>
                </a:ext>
              </a:extLst>
            </xdr14:cNvPr>
            <xdr14:cNvContentPartPr/>
          </xdr14:nvContentPartPr>
          <xdr14:nvPr macro=""/>
          <xdr14:xfrm>
            <a:off x="5719418" y="11200049"/>
            <a:ext cx="8640" cy="79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81D843D-0A36-169B-3D4B-5FEA32541EA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710778" y="11191049"/>
              <a:ext cx="2628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595424</xdr:colOff>
      <xdr:row>57</xdr:row>
      <xdr:rowOff>61566</xdr:rowOff>
    </xdr:from>
    <xdr:to>
      <xdr:col>7</xdr:col>
      <xdr:colOff>1546788</xdr:colOff>
      <xdr:row>61</xdr:row>
      <xdr:rowOff>8802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C8EC04A-2186-9233-DFFA-72E263D07A15}"/>
                </a:ext>
              </a:extLst>
            </xdr14:cNvPr>
            <xdr14:cNvContentPartPr/>
          </xdr14:nvContentPartPr>
          <xdr14:nvPr macro=""/>
          <xdr14:xfrm>
            <a:off x="5923178" y="10817009"/>
            <a:ext cx="1582200" cy="6717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C8EC04A-2186-9233-DFFA-72E263D07A1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914203" y="10808594"/>
              <a:ext cx="1599792" cy="688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195240</xdr:colOff>
      <xdr:row>59</xdr:row>
      <xdr:rowOff>158304</xdr:rowOff>
    </xdr:from>
    <xdr:to>
      <xdr:col>12</xdr:col>
      <xdr:colOff>68832</xdr:colOff>
      <xdr:row>60</xdr:row>
      <xdr:rowOff>28653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ADC0B6B-0855-CACA-1ADE-EB87B055A7E7}"/>
                </a:ext>
              </a:extLst>
            </xdr14:cNvPr>
            <xdr14:cNvContentPartPr/>
          </xdr14:nvContentPartPr>
          <xdr14:nvPr macro=""/>
          <xdr14:xfrm>
            <a:off x="9570338" y="11276009"/>
            <a:ext cx="1447560" cy="514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CADC0B6B-0855-CACA-1ADE-EB87B055A7E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561338" y="11267009"/>
              <a:ext cx="146520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399916</xdr:colOff>
      <xdr:row>64</xdr:row>
      <xdr:rowOff>37448</xdr:rowOff>
    </xdr:from>
    <xdr:to>
      <xdr:col>10</xdr:col>
      <xdr:colOff>219720</xdr:colOff>
      <xdr:row>64</xdr:row>
      <xdr:rowOff>56528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56013CB-3AA4-290B-8941-5B5AC3CA7045}"/>
                </a:ext>
              </a:extLst>
            </xdr14:cNvPr>
            <xdr14:cNvContentPartPr/>
          </xdr14:nvContentPartPr>
          <xdr14:nvPr macro=""/>
          <xdr14:xfrm>
            <a:off x="8550818" y="12060809"/>
            <a:ext cx="1044000" cy="190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56013CB-3AA4-290B-8941-5B5AC3CA704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542178" y="12051809"/>
              <a:ext cx="106164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123390</xdr:colOff>
      <xdr:row>71</xdr:row>
      <xdr:rowOff>62695</xdr:rowOff>
    </xdr:from>
    <xdr:to>
      <xdr:col>7</xdr:col>
      <xdr:colOff>608530</xdr:colOff>
      <xdr:row>73</xdr:row>
      <xdr:rowOff>146113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BBEF939-EFFD-99CD-1A23-B3038F2EB7E3}"/>
                </a:ext>
              </a:extLst>
            </xdr14:cNvPr>
            <xdr14:cNvContentPartPr/>
          </xdr14:nvContentPartPr>
          <xdr14:nvPr macro=""/>
          <xdr14:xfrm>
            <a:off x="4664160" y="13353974"/>
            <a:ext cx="1902960" cy="44568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BBEF939-EFFD-99CD-1A23-B3038F2EB7E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655484" y="13345689"/>
              <a:ext cx="1920674" cy="4625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840370</xdr:colOff>
      <xdr:row>71</xdr:row>
      <xdr:rowOff>101935</xdr:rowOff>
    </xdr:from>
    <xdr:to>
      <xdr:col>10</xdr:col>
      <xdr:colOff>710302</xdr:colOff>
      <xdr:row>78</xdr:row>
      <xdr:rowOff>5457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D6E17BE-172A-2D59-FD51-29F76C445975}"/>
                </a:ext>
              </a:extLst>
            </xdr14:cNvPr>
            <xdr14:cNvContentPartPr/>
          </xdr14:nvContentPartPr>
          <xdr14:nvPr macro=""/>
          <xdr14:xfrm>
            <a:off x="6798960" y="13393214"/>
            <a:ext cx="3286440" cy="11714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D6E17BE-172A-2D59-FD51-29F76C44597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790313" y="13384666"/>
              <a:ext cx="3304094" cy="1188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30098</xdr:colOff>
      <xdr:row>78</xdr:row>
      <xdr:rowOff>176457</xdr:rowOff>
    </xdr:from>
    <xdr:to>
      <xdr:col>12</xdr:col>
      <xdr:colOff>192574</xdr:colOff>
      <xdr:row>81</xdr:row>
      <xdr:rowOff>122664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E213C5D-A3B9-4E9F-7727-7D227D77E2CF}"/>
                </a:ext>
              </a:extLst>
            </xdr14:cNvPr>
            <xdr14:cNvContentPartPr/>
          </xdr14:nvContentPartPr>
          <xdr14:nvPr macro=""/>
          <xdr14:xfrm>
            <a:off x="8181000" y="14735654"/>
            <a:ext cx="2960640" cy="48960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E213C5D-A3B9-4E9F-7727-7D227D77E2C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171973" y="14726752"/>
              <a:ext cx="2978334" cy="5070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298800</xdr:colOff>
      <xdr:row>65</xdr:row>
      <xdr:rowOff>111242</xdr:rowOff>
    </xdr:from>
    <xdr:to>
      <xdr:col>0</xdr:col>
      <xdr:colOff>560160</xdr:colOff>
      <xdr:row>70</xdr:row>
      <xdr:rowOff>137986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080927BA-A71A-4900-7797-D7AABE9CEF0D}"/>
                </a:ext>
              </a:extLst>
            </xdr14:cNvPr>
            <xdr14:cNvContentPartPr/>
          </xdr14:nvContentPartPr>
          <xdr14:nvPr macro=""/>
          <xdr14:xfrm>
            <a:off x="298800" y="12315734"/>
            <a:ext cx="261360" cy="932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080927BA-A71A-4900-7797-D7AABE9CEF0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89800" y="12307124"/>
              <a:ext cx="279000" cy="949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36380</xdr:colOff>
      <xdr:row>65</xdr:row>
      <xdr:rowOff>162362</xdr:rowOff>
    </xdr:from>
    <xdr:to>
      <xdr:col>3</xdr:col>
      <xdr:colOff>250220</xdr:colOff>
      <xdr:row>70</xdr:row>
      <xdr:rowOff>117826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6EAC145-39ED-835E-F43D-4B218459BE73}"/>
                </a:ext>
              </a:extLst>
            </xdr14:cNvPr>
            <xdr14:cNvContentPartPr/>
          </xdr14:nvContentPartPr>
          <xdr14:nvPr macro=""/>
          <xdr14:xfrm>
            <a:off x="2428560" y="12366854"/>
            <a:ext cx="213840" cy="8611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6EAC145-39ED-835E-F43D-4B218459BE7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419560" y="12358246"/>
              <a:ext cx="231480" cy="878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418001</xdr:colOff>
      <xdr:row>67</xdr:row>
      <xdr:rowOff>11780</xdr:rowOff>
    </xdr:from>
    <xdr:to>
      <xdr:col>2</xdr:col>
      <xdr:colOff>553361</xdr:colOff>
      <xdr:row>67</xdr:row>
      <xdr:rowOff>125900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8399695A-62C9-90C3-D0FB-9594CC20CF51}"/>
                </a:ext>
              </a:extLst>
            </xdr14:cNvPr>
            <xdr14:cNvContentPartPr/>
          </xdr14:nvContentPartPr>
          <xdr14:nvPr macro=""/>
          <xdr14:xfrm>
            <a:off x="1898280" y="12578534"/>
            <a:ext cx="135360" cy="1141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8399695A-62C9-90C3-D0FB-9594CC20CF5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889617" y="12569534"/>
              <a:ext cx="153047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463920</xdr:colOff>
      <xdr:row>96</xdr:row>
      <xdr:rowOff>80494</xdr:rowOff>
    </xdr:from>
    <xdr:to>
      <xdr:col>1</xdr:col>
      <xdr:colOff>1028933</xdr:colOff>
      <xdr:row>97</xdr:row>
      <xdr:rowOff>73714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CC06DA1D-88E9-53B3-0467-C229D7ACC2ED}"/>
                </a:ext>
              </a:extLst>
            </xdr14:cNvPr>
            <xdr14:cNvContentPartPr/>
          </xdr14:nvContentPartPr>
          <xdr14:nvPr macro=""/>
          <xdr14:xfrm>
            <a:off x="1073520" y="18346723"/>
            <a:ext cx="565920" cy="259920"/>
          </xdr14:xfrm>
        </xdr:contentPart>
      </mc:Choice>
      <mc:Fallback xmlns=""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CC06DA1D-88E9-53B3-0467-C229D7ACC2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64520" y="18337723"/>
              <a:ext cx="58356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356623</xdr:colOff>
      <xdr:row>96</xdr:row>
      <xdr:rowOff>114694</xdr:rowOff>
    </xdr:from>
    <xdr:to>
      <xdr:col>3</xdr:col>
      <xdr:colOff>37303</xdr:colOff>
      <xdr:row>97</xdr:row>
      <xdr:rowOff>62194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A52C4EAD-2373-C95E-822C-4E37FC0AB413}"/>
                </a:ext>
              </a:extLst>
            </xdr14:cNvPr>
            <xdr14:cNvContentPartPr/>
          </xdr14:nvContentPartPr>
          <xdr14:nvPr macro=""/>
          <xdr14:xfrm>
            <a:off x="1837080" y="18380923"/>
            <a:ext cx="595080" cy="214200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A52C4EAD-2373-C95E-822C-4E37FC0AB41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828080" y="18371938"/>
              <a:ext cx="612720" cy="231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208663</xdr:colOff>
      <xdr:row>96</xdr:row>
      <xdr:rowOff>171934</xdr:rowOff>
    </xdr:from>
    <xdr:to>
      <xdr:col>5</xdr:col>
      <xdr:colOff>99574</xdr:colOff>
      <xdr:row>97</xdr:row>
      <xdr:rowOff>90634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9AFE78E5-393B-C17E-94FD-3CF28D9AF673}"/>
                </a:ext>
              </a:extLst>
            </xdr14:cNvPr>
            <xdr14:cNvContentPartPr/>
          </xdr14:nvContentPartPr>
          <xdr14:nvPr macro=""/>
          <xdr14:xfrm>
            <a:off x="2603520" y="18438163"/>
            <a:ext cx="2040840" cy="18540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9AFE78E5-393B-C17E-94FD-3CF28D9AF67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594878" y="18429163"/>
              <a:ext cx="2058483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63943</xdr:colOff>
      <xdr:row>98</xdr:row>
      <xdr:rowOff>137494</xdr:rowOff>
    </xdr:from>
    <xdr:to>
      <xdr:col>2</xdr:col>
      <xdr:colOff>157183</xdr:colOff>
      <xdr:row>98</xdr:row>
      <xdr:rowOff>190414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BE67D40B-A62E-793D-FA23-7A71BFEF6604}"/>
                </a:ext>
              </a:extLst>
            </xdr14:cNvPr>
            <xdr14:cNvContentPartPr/>
          </xdr14:nvContentPartPr>
          <xdr14:nvPr macro=""/>
          <xdr14:xfrm>
            <a:off x="1544400" y="18937123"/>
            <a:ext cx="93240" cy="529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BE67D40B-A62E-793D-FA23-7A71BFEF6604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535760" y="18928483"/>
              <a:ext cx="1108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387960</xdr:colOff>
      <xdr:row>98</xdr:row>
      <xdr:rowOff>29134</xdr:rowOff>
    </xdr:from>
    <xdr:to>
      <xdr:col>1</xdr:col>
      <xdr:colOff>774960</xdr:colOff>
      <xdr:row>98</xdr:row>
      <xdr:rowOff>217414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1030CDEE-7F50-55C1-4ED1-242F8AD0F03F}"/>
                </a:ext>
              </a:extLst>
            </xdr14:cNvPr>
            <xdr14:cNvContentPartPr/>
          </xdr14:nvContentPartPr>
          <xdr14:nvPr macro=""/>
          <xdr14:xfrm>
            <a:off x="997560" y="18828763"/>
            <a:ext cx="387000" cy="18828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1030CDEE-7F50-55C1-4ED1-242F8AD0F03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88568" y="18820123"/>
              <a:ext cx="404624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350503</xdr:colOff>
      <xdr:row>98</xdr:row>
      <xdr:rowOff>94294</xdr:rowOff>
    </xdr:from>
    <xdr:to>
      <xdr:col>3</xdr:col>
      <xdr:colOff>159703</xdr:colOff>
      <xdr:row>99</xdr:row>
      <xdr:rowOff>25234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10A4DF90-6733-FB26-FE16-B81A041CCC56}"/>
                </a:ext>
              </a:extLst>
            </xdr14:cNvPr>
            <xdr14:cNvContentPartPr/>
          </xdr14:nvContentPartPr>
          <xdr14:nvPr macro=""/>
          <xdr14:xfrm>
            <a:off x="1830960" y="18893923"/>
            <a:ext cx="723600" cy="19764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10A4DF90-6733-FB26-FE16-B81A041CCC56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822320" y="18884923"/>
              <a:ext cx="74124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355903</xdr:colOff>
      <xdr:row>98</xdr:row>
      <xdr:rowOff>186454</xdr:rowOff>
    </xdr:from>
    <xdr:to>
      <xdr:col>3</xdr:col>
      <xdr:colOff>508903</xdr:colOff>
      <xdr:row>99</xdr:row>
      <xdr:rowOff>48634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2649AE5B-1BB3-7B90-6C46-5727BA5C39A5}"/>
                </a:ext>
              </a:extLst>
            </xdr14:cNvPr>
            <xdr14:cNvContentPartPr/>
          </xdr14:nvContentPartPr>
          <xdr14:nvPr macro=""/>
          <xdr14:xfrm>
            <a:off x="2750760" y="18986083"/>
            <a:ext cx="153000" cy="12888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2649AE5B-1BB3-7B90-6C46-5727BA5C39A5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741760" y="18977083"/>
              <a:ext cx="1706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660463</xdr:colOff>
      <xdr:row>98</xdr:row>
      <xdr:rowOff>168454</xdr:rowOff>
    </xdr:from>
    <xdr:to>
      <xdr:col>5</xdr:col>
      <xdr:colOff>37654</xdr:colOff>
      <xdr:row>99</xdr:row>
      <xdr:rowOff>126754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0853518E-F23B-8711-036E-F6AE3021F3AC}"/>
                </a:ext>
              </a:extLst>
            </xdr14:cNvPr>
            <xdr14:cNvContentPartPr/>
          </xdr14:nvContentPartPr>
          <xdr14:nvPr macro=""/>
          <xdr14:xfrm>
            <a:off x="3055320" y="18968083"/>
            <a:ext cx="1527120" cy="22500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0853518E-F23B-8711-036E-F6AE3021F3A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046322" y="18959083"/>
              <a:ext cx="1544756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274894</xdr:colOff>
      <xdr:row>96</xdr:row>
      <xdr:rowOff>20734</xdr:rowOff>
    </xdr:from>
    <xdr:to>
      <xdr:col>7</xdr:col>
      <xdr:colOff>227031</xdr:colOff>
      <xdr:row>99</xdr:row>
      <xdr:rowOff>228274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6546CA11-A6EA-C055-E77C-05E9A57E8EB0}"/>
                </a:ext>
              </a:extLst>
            </xdr14:cNvPr>
            <xdr14:cNvContentPartPr/>
          </xdr14:nvContentPartPr>
          <xdr14:nvPr macro=""/>
          <xdr14:xfrm>
            <a:off x="4819680" y="18286963"/>
            <a:ext cx="1367280" cy="100764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6546CA11-A6EA-C055-E77C-05E9A57E8EB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811040" y="18278323"/>
              <a:ext cx="1384920" cy="10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536631</xdr:colOff>
      <xdr:row>97</xdr:row>
      <xdr:rowOff>153634</xdr:rowOff>
    </xdr:from>
    <xdr:to>
      <xdr:col>7</xdr:col>
      <xdr:colOff>1071591</xdr:colOff>
      <xdr:row>98</xdr:row>
      <xdr:rowOff>171694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7278A95B-B193-33F8-741C-491EB064785B}"/>
                </a:ext>
              </a:extLst>
            </xdr14:cNvPr>
            <xdr14:cNvContentPartPr/>
          </xdr14:nvContentPartPr>
          <xdr14:nvPr macro=""/>
          <xdr14:xfrm>
            <a:off x="6496560" y="18686563"/>
            <a:ext cx="534960" cy="28476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7278A95B-B193-33F8-741C-491EB064785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487914" y="18677923"/>
              <a:ext cx="552612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1331511</xdr:colOff>
      <xdr:row>98</xdr:row>
      <xdr:rowOff>14734</xdr:rowOff>
    </xdr:from>
    <xdr:to>
      <xdr:col>10</xdr:col>
      <xdr:colOff>287280</xdr:colOff>
      <xdr:row>100</xdr:row>
      <xdr:rowOff>129334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270DD4C0-C875-BE73-BA85-C9C0DCDC2B95}"/>
                </a:ext>
              </a:extLst>
            </xdr14:cNvPr>
            <xdr14:cNvContentPartPr/>
          </xdr14:nvContentPartPr>
          <xdr14:nvPr macro=""/>
          <xdr14:xfrm>
            <a:off x="7291440" y="18814363"/>
            <a:ext cx="2368440" cy="64800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270DD4C0-C875-BE73-BA85-C9C0DCDC2B9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282799" y="18805363"/>
              <a:ext cx="2386083" cy="66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76200</xdr:colOff>
      <xdr:row>104</xdr:row>
      <xdr:rowOff>157843</xdr:rowOff>
    </xdr:from>
    <xdr:to>
      <xdr:col>5</xdr:col>
      <xdr:colOff>713014</xdr:colOff>
      <xdr:row>108</xdr:row>
      <xdr:rowOff>59871</xdr:rowOff>
    </xdr:to>
    <xdr:sp macro="" textlink="">
      <xdr:nvSpPr>
        <xdr:cNvPr id="392" name="Multiplication Sign 391">
          <a:extLst>
            <a:ext uri="{FF2B5EF4-FFF2-40B4-BE49-F238E27FC236}">
              <a16:creationId xmlns:a16="http://schemas.microsoft.com/office/drawing/2014/main" id="{6056D163-8BB8-8396-46C7-FF0C7D6A4232}"/>
            </a:ext>
          </a:extLst>
        </xdr:cNvPr>
        <xdr:cNvSpPr/>
      </xdr:nvSpPr>
      <xdr:spPr>
        <a:xfrm>
          <a:off x="4620986" y="20312743"/>
          <a:ext cx="636814" cy="642257"/>
        </a:xfrm>
        <a:prstGeom prst="mathMultiply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466920</xdr:colOff>
      <xdr:row>104</xdr:row>
      <xdr:rowOff>26289</xdr:rowOff>
    </xdr:from>
    <xdr:to>
      <xdr:col>1</xdr:col>
      <xdr:colOff>344400</xdr:colOff>
      <xdr:row>111</xdr:row>
      <xdr:rowOff>33369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FFE96934-42B1-59D7-A25E-58296DFF79DA}"/>
                </a:ext>
              </a:extLst>
            </xdr14:cNvPr>
            <xdr14:cNvContentPartPr/>
          </xdr14:nvContentPartPr>
          <xdr14:nvPr macro=""/>
          <xdr14:xfrm>
            <a:off x="466920" y="20181189"/>
            <a:ext cx="487080" cy="1302480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FFE96934-42B1-59D7-A25E-58296DFF79DA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58280" y="20172391"/>
              <a:ext cx="504720" cy="1320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540694</xdr:colOff>
      <xdr:row>104</xdr:row>
      <xdr:rowOff>20169</xdr:rowOff>
    </xdr:from>
    <xdr:to>
      <xdr:col>5</xdr:col>
      <xdr:colOff>287494</xdr:colOff>
      <xdr:row>112</xdr:row>
      <xdr:rowOff>66472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7E5CF03E-CF6D-EF1F-84BA-B7144D88A2FB}"/>
                </a:ext>
              </a:extLst>
            </xdr14:cNvPr>
            <xdr14:cNvContentPartPr/>
          </xdr14:nvContentPartPr>
          <xdr14:nvPr macro=""/>
          <xdr14:xfrm>
            <a:off x="4247280" y="20175069"/>
            <a:ext cx="585000" cy="1526760"/>
          </xdr14:xfrm>
        </xdr:contentPart>
      </mc:Choice>
      <mc:Fallback xmlns=""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7E5CF03E-CF6D-EF1F-84BA-B7144D88A2F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238280" y="20166026"/>
              <a:ext cx="602640" cy="1544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65683</xdr:colOff>
      <xdr:row>105</xdr:row>
      <xdr:rowOff>1792</xdr:rowOff>
    </xdr:from>
    <xdr:to>
      <xdr:col>6</xdr:col>
      <xdr:colOff>364843</xdr:colOff>
      <xdr:row>110</xdr:row>
      <xdr:rowOff>44546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AF9F51D0-BB4C-B9E3-CC71-B9B0A84605C8}"/>
                </a:ext>
              </a:extLst>
            </xdr14:cNvPr>
            <xdr14:cNvContentPartPr/>
          </xdr14:nvContentPartPr>
          <xdr14:nvPr macro=""/>
          <xdr14:xfrm>
            <a:off x="5394240" y="20341749"/>
            <a:ext cx="299160" cy="96804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AF9F51D0-BB4C-B9E3-CC71-B9B0A84605C8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5385600" y="20333109"/>
              <a:ext cx="316800" cy="9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2024151</xdr:colOff>
      <xdr:row>103</xdr:row>
      <xdr:rowOff>159866</xdr:rowOff>
    </xdr:from>
    <xdr:to>
      <xdr:col>10</xdr:col>
      <xdr:colOff>627120</xdr:colOff>
      <xdr:row>113</xdr:row>
      <xdr:rowOff>27935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779C0A7C-251D-5A3F-5644-EC5EA7EBB4EB}"/>
                </a:ext>
              </a:extLst>
            </xdr14:cNvPr>
            <xdr14:cNvContentPartPr/>
          </xdr14:nvContentPartPr>
          <xdr14:nvPr macro=""/>
          <xdr14:xfrm>
            <a:off x="7984080" y="20129709"/>
            <a:ext cx="2015640" cy="171864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779C0A7C-251D-5A3F-5644-EC5EA7EBB4EB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975457" y="20120662"/>
              <a:ext cx="2033245" cy="1736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1132080</xdr:colOff>
      <xdr:row>175</xdr:row>
      <xdr:rowOff>128680</xdr:rowOff>
    </xdr:from>
    <xdr:to>
      <xdr:col>2</xdr:col>
      <xdr:colOff>123340</xdr:colOff>
      <xdr:row>176</xdr:row>
      <xdr:rowOff>121290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B3FD7B9-52CD-9992-9477-DB18DED7E80A}"/>
                </a:ext>
              </a:extLst>
            </xdr14:cNvPr>
            <xdr14:cNvContentPartPr/>
          </xdr14:nvContentPartPr>
          <xdr14:nvPr macro=""/>
          <xdr14:xfrm>
            <a:off x="1741680" y="33275680"/>
            <a:ext cx="502560" cy="1767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B3FD7B9-52CD-9992-9477-DB18DED7E80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32686" y="33266698"/>
              <a:ext cx="520187" cy="19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386280</xdr:colOff>
      <xdr:row>167</xdr:row>
      <xdr:rowOff>70440</xdr:rowOff>
    </xdr:from>
    <xdr:to>
      <xdr:col>1</xdr:col>
      <xdr:colOff>43440</xdr:colOff>
      <xdr:row>167</xdr:row>
      <xdr:rowOff>180240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F77FE3F-040D-B341-165D-B47D1F4D12C2}"/>
                </a:ext>
              </a:extLst>
            </xdr14:cNvPr>
            <xdr14:cNvContentPartPr/>
          </xdr14:nvContentPartPr>
          <xdr14:nvPr macro=""/>
          <xdr14:xfrm>
            <a:off x="386280" y="31744240"/>
            <a:ext cx="266760" cy="1098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F77FE3F-040D-B341-165D-B47D1F4D12C2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377280" y="31735600"/>
              <a:ext cx="284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320980</xdr:colOff>
      <xdr:row>175</xdr:row>
      <xdr:rowOff>98080</xdr:rowOff>
    </xdr:from>
    <xdr:to>
      <xdr:col>3</xdr:col>
      <xdr:colOff>156460</xdr:colOff>
      <xdr:row>176</xdr:row>
      <xdr:rowOff>157290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70BDC6F-3C2F-E3A6-7071-B7430B88FA4E}"/>
                </a:ext>
              </a:extLst>
            </xdr14:cNvPr>
            <xdr14:cNvContentPartPr/>
          </xdr14:nvContentPartPr>
          <xdr14:nvPr macro=""/>
          <xdr14:xfrm>
            <a:off x="2441880" y="33245080"/>
            <a:ext cx="749880" cy="2433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70BDC6F-3C2F-E3A6-7071-B7430B88FA4E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433236" y="33236080"/>
              <a:ext cx="767528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159770</xdr:colOff>
      <xdr:row>176</xdr:row>
      <xdr:rowOff>5010</xdr:rowOff>
    </xdr:from>
    <xdr:to>
      <xdr:col>7</xdr:col>
      <xdr:colOff>275140</xdr:colOff>
      <xdr:row>177</xdr:row>
      <xdr:rowOff>11660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9A406AD0-36C4-0E16-7D71-3D232BAB010B}"/>
                </a:ext>
              </a:extLst>
            </xdr14:cNvPr>
            <xdr14:cNvContentPartPr/>
          </xdr14:nvContentPartPr>
          <xdr14:nvPr macro=""/>
          <xdr14:xfrm>
            <a:off x="6135120" y="33336160"/>
            <a:ext cx="756720" cy="1908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9A406AD0-36C4-0E16-7D71-3D232BAB010B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6126480" y="33327160"/>
              <a:ext cx="7743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399240</xdr:colOff>
      <xdr:row>176</xdr:row>
      <xdr:rowOff>5370</xdr:rowOff>
    </xdr:from>
    <xdr:to>
      <xdr:col>5</xdr:col>
      <xdr:colOff>649810</xdr:colOff>
      <xdr:row>176</xdr:row>
      <xdr:rowOff>181770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F761CDD-D79E-F16C-D113-B4A20640AF52}"/>
                </a:ext>
              </a:extLst>
            </xdr14:cNvPr>
            <xdr14:cNvContentPartPr/>
          </xdr14:nvContentPartPr>
          <xdr14:nvPr macro=""/>
          <xdr14:xfrm>
            <a:off x="4742640" y="33336520"/>
            <a:ext cx="1095120" cy="1764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F761CDD-D79E-F16C-D113-B4A20640AF52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4734000" y="33327520"/>
              <a:ext cx="111276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311620</xdr:colOff>
      <xdr:row>175</xdr:row>
      <xdr:rowOff>135880</xdr:rowOff>
    </xdr:from>
    <xdr:to>
      <xdr:col>4</xdr:col>
      <xdr:colOff>195120</xdr:colOff>
      <xdr:row>176</xdr:row>
      <xdr:rowOff>169170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CC97BF0-9489-5345-7BEA-3DF99D93B73B}"/>
                </a:ext>
              </a:extLst>
            </xdr14:cNvPr>
            <xdr14:cNvContentPartPr/>
          </xdr14:nvContentPartPr>
          <xdr14:nvPr macro=""/>
          <xdr14:xfrm>
            <a:off x="3346920" y="33282880"/>
            <a:ext cx="1191600" cy="2174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CCC97BF0-9489-5345-7BEA-3DF99D93B73B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337920" y="33274240"/>
              <a:ext cx="1209240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165890</xdr:colOff>
      <xdr:row>176</xdr:row>
      <xdr:rowOff>76650</xdr:rowOff>
    </xdr:from>
    <xdr:to>
      <xdr:col>6</xdr:col>
      <xdr:colOff>569810</xdr:colOff>
      <xdr:row>176</xdr:row>
      <xdr:rowOff>130650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9646E6B9-8314-1120-3B87-E649974B80E6}"/>
                </a:ext>
              </a:extLst>
            </xdr14:cNvPr>
            <xdr14:cNvContentPartPr/>
          </xdr14:nvContentPartPr>
          <xdr14:nvPr macro=""/>
          <xdr14:xfrm>
            <a:off x="6141240" y="33407800"/>
            <a:ext cx="403920" cy="5400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9646E6B9-8314-1120-3B87-E649974B80E6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6087600" y="33300160"/>
              <a:ext cx="51156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408960</xdr:colOff>
      <xdr:row>176</xdr:row>
      <xdr:rowOff>53610</xdr:rowOff>
    </xdr:from>
    <xdr:to>
      <xdr:col>5</xdr:col>
      <xdr:colOff>74170</xdr:colOff>
      <xdr:row>176</xdr:row>
      <xdr:rowOff>91050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1256E468-B4FA-85F6-D4F5-01EEA7D15DDE}"/>
                </a:ext>
              </a:extLst>
            </xdr14:cNvPr>
            <xdr14:cNvContentPartPr/>
          </xdr14:nvContentPartPr>
          <xdr14:nvPr macro=""/>
          <xdr14:xfrm>
            <a:off x="4752360" y="33384760"/>
            <a:ext cx="509760" cy="374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1256E468-B4FA-85F6-D4F5-01EEA7D15DD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4698360" y="33277120"/>
              <a:ext cx="61740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251500</xdr:colOff>
      <xdr:row>168</xdr:row>
      <xdr:rowOff>64490</xdr:rowOff>
    </xdr:from>
    <xdr:to>
      <xdr:col>3</xdr:col>
      <xdr:colOff>468220</xdr:colOff>
      <xdr:row>168</xdr:row>
      <xdr:rowOff>141170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233D110-FB66-1457-7B0F-9192B6962B1C}"/>
                </a:ext>
              </a:extLst>
            </xdr14:cNvPr>
            <xdr14:cNvContentPartPr/>
          </xdr14:nvContentPartPr>
          <xdr14:nvPr macro=""/>
          <xdr14:xfrm>
            <a:off x="3286800" y="31922440"/>
            <a:ext cx="216720" cy="7668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233D110-FB66-1457-7B0F-9192B6962B1C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278146" y="31913800"/>
              <a:ext cx="234389" cy="94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5:48:55.5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1 4596,'0'10'2645,"1"28"-1663,-6 57 0,1-68-950,0 49-1,3-70-30,1 0 0,-1 0 0,-1 0 0,1-1 0,-1 1-1,0 0 1,-3 5 0,2-6 10,1 1 1,0 0-1,0 0 0,0 0 1,1 0-1,0 0 0,-1 8 1,2 39 554,36-32-386,-28-16-109,-1-2 1,1 1-1,-1-1 0,1 0 0,0-1 1,0 0-1,0 0 0,0-1 0,9 1 0,77-1 1114,-59-2-1018,131-12 154,34 8-279,168 1 526,-183 12-498,4-4 551,-118-5-637,73 8 0,87 13 56,-71-19-3,-115-9-892,-16-1-4399,-24 5 2636,0 1 254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8.0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 12509,'0'4'100,"7"-4"56,5-14 220,8 9-1188,-16 5-200,3 0-608,1 0-1288,1-4 123,-1 4 525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8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44 13561,'12'-23'8,"-2"12"24,-5 5 20,2 2-912,-5 4-404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8.7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 77 14145,'-32'-20'-848,"12"0"-680,6 1-1112,14 2-764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3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98 23 11773,'10'-10'1915,"-6"5"-27,-3 19-1718,-1-14-179,-1 10 16,0 0 1,-1-1 0,0 1-1,-6 17 1,-5 19-29,-11 149-1445,19-142-574,2 25-3947,4-42 2697,-1-14 1363</inkml:trace>
  <inkml:trace contextRef="#ctx0" brushRef="#br0" timeOffset="342.91">19 295 13265,'-2'-1'156,"1"0"0,0 0 0,0 0 0,-1 0 0,1 0 0,0-1 0,0 1 0,0 0 0,0 0 0,0-1 0,0 1 0,1 0 0,-1 0 0,0 0 0,1-2 0,-1 2 0,1-1 0,0 1 0,-1-1 0,1 0 0,0 1 0,0-1 0,0-3 0,1 4-147,1 0 0,-1 0 0,0-1-1,1 1 1,0-1 0,-1 1 0,1 0 0,-1 1-1,1 0 1,0-1 0,0 1 0,-1-1 0,1 1-1,0-1 1,0 1 0,0 0 0,-1 0 0,1 0 0,0 0-1,0 0 1,3 1 0,88-1-3540,2 0-4537,-81-3 6025,-1-7 222</inkml:trace>
  <inkml:trace contextRef="#ctx0" brushRef="#br0" timeOffset="715.03">323 0 9449,'-8'18'559,"1"-1"0,0 1 0,1 2 0,1-2 0,0 1 0,2 0 0,-2 33 0,-4 13-527,-4 10-2323,-3 103-1,16-177 2276,1-1 1,0 0-1,-1 0 0,1 0 0,-1 0 0,1 1 1,0-1-1,-1 0 0,1 0 0,-1 0 1,1 0-1,0 0 0,-1-1 0,1 1 0,-1 0 1,1 0-1,0 0 0,-1 0 0,1-1 0,0 1 1,0 0-31,1-2 46,0 0-1,0 0 0,-1-1 0,1 1 0,0-1 0,-1 2 0,1-1 0,-1-1 0,0 1 0,2-5 0,6-11 361,6-12 388,-4 7 469,1 2 1,0 0-1,20-26 1,-31 46-1205,-1 1 0,1-1 0,0 1 0,0-1 1,0 0-1,-1 1 0,1-1 0,0 0 0,0 1 1,0-1-1,0 1 0,0 0 0,0-1 0,0 1 1,0 0-1,0 0 0,1-1 0,-1 1 0,0 0 1,0 0-1,0 0 0,0 0 0,0 1 0,0-1 1,0 0-1,0 0 0,0 1 0,0-1 0,0 0 1,0 1-1,0-1 0,0 1 0,0 0 0,0-1 1,0 1-1,0-1 0,0 1 0,1 0 0,3 5 2,0 0 0,1 2-1,-1-2 1,5 9 0,-2-4-41,17 21-273,-18-21-135,1-1 0,0 1 0,1-2 0,18 16 0,-26-24 426,0 0 1,1 0 0,-1-1-1,0 1 1,1-1-1,-1 1 1,0-1 0,1 1-1,-1-1 1,1 1-1,-1-1 1,1 0-1,-1 0 1,0 0 0,1 0-1,-1 0 1,1 0-1,-1 0 1,1-1 0,-1 1-1,0 0 1,1-1-1,-1 1 1,1-1-1,-1 0 1,0 1 0,0-1-1,1 0 1,-1 0-1,0 0 1,0 0-1,0 0 1,0 1 0,0-1-1,0 0 1,0 0-1,0 0 1,-1-1 0,2 0-1,3-8 67,0 2-1,0 0 0,-1-2 1,3-10-1,-2 8 250,-1-1 1,-1 2-1,0-2 0,0 1 1,-2-1-1,1 1 0,-2-1 0,1 0 1,-2 1-1,-2-19 0,2 29-272,1 0-1,-1 0 1,1 0 0,-1 0-1,0 0 1,0 0 0,0 0-1,0 1 1,0 0 0,0 0-1,-1-1 1,1 1 0,0-1-1,-1 1 1,1 0 0,-1 0-1,0 0 1,1 0 0,-1 0-1,0 0 1,1 0 0,-1-1-1,0 2 1,0-1 0,0 1-1,0-1 1,0 1 0,0 0-1,0 0 1,0 0-1,0 0 1,1 0 0,-1 0-1,0 0 1,0 1 0,0-1-1,0 1 1,0-1 0,0 2-1,1-1 1,-1 0 0,0-1-1,0 1 1,1 1 0,-3 1-1,-9 9 154,0 2-1,2 0 1,0 1 0,0 0-1,1 0 1,1 1-1,1 2 1,-10 23 0,15-34-256,0 1 1,1-1-1,0 1 0,0-1 1,1 1-1,0 0 1,1 0-1,-1-1 1,1 2-1,1-2 1,0 1-1,0 0 1,0 0-1,1-1 1,0 1-1,0 0 1,1-1-1,0 0 1,0 0-1,1 0 1,0 0-1,9 12 1,-9-15-443,0 1 0,0-1 1,0-1-1,0 1 0,1 0 0,-1-1 1,1 1-1,0-1 0,0 0 1,0 0-1,0-1 0,0 0 0,1-1 1,-1 1-1,1-1 0,-1 0 1,1 0-1,0 0 0,-1-1 0,8 0 1,23 0-3261</inkml:trace>
  <inkml:trace contextRef="#ctx0" brushRef="#br0" timeOffset="1399.09">1205 386 16021,'-9'7'269,"9"-7"-82,16-1-150,5 1-61,-14 1-39,1-1 1,0 0-1,0 0 1,0-1-1,0 0 0,-1 0 1,1-1-1,0 0 1,-1 0-1,1-1 1,-1 0-1,7-5 1,-9 5 46,0 1 1,0-2-1,-1 1 1,0-1 0,1 0-1,-2-1 1,1 0-1,5-6 1,-8 9 31,0 1 0,0-2 0,0 1 1,0 1-1,0-1 0,-1 0 0,1 1 0,-1-1 1,0 0-1,1 0 0,-1 2 0,0-2 0,0 0 1,0 0-1,0 0 0,0 0 0,0 0 0,-1 0 1,1 0-1,-1 1 0,1-1 0,-1 0 0,0 0 1,1 1-1,-1-1 0,0 1 0,0-1 0,0 2 1,0-2-1,-1 1 0,1-1 0,0 0 0,0 1 1,-3-1-1,1-1-1,0 1 0,-1 0 0,1 0 0,-1 0 0,1 1 0,-1-1 0,0 1 0,0 0 0,0 0 0,0-1 0,0 2 0,0-1 0,0 1 0,0 0 0,0 0 0,0 0 0,0 1 0,0-1 0,1 2 0,-1-1 0,0 0 0,0 0 0,0 1 0,-5 2 0,4-1-14,1-1 0,0 0 0,1 1 0,-1 0 0,0 1 0,1-2 0,-1 1-1,1 0 1,0 1 0,0 0 0,1-1 0,-1 2 0,1-1 0,0-1-1,0 1 1,0 1 0,0-1 0,1 1 0,-1 0 0,1-1 0,-1 9 0,2-6-5,-1-5 1,1 1 0,0-1 0,0 1 0,0-1-1,0 0 1,0 2 0,0-2 0,0 1 0,0-1 0,1 1 0,-1-1-1,1 1 1,0-1 0,0 0 0,0 1 0,0-1 0,1 0-1,-1 0 1,0 0 0,1 0 0,2 3 0,3 1-21,0 2 0,0-3-1,1 1 1,-1-1 0,1 1 0,1-1 0,-1-2 0,0 1 0,18 6-1,-14-7-109,-1-1 0,0-1 0,1 1-1,0-2 1,-1 0 0,1 0-1,-1-1 1,1 0 0,-1-1-1,1-1 1,-1-1 0,13-4-1,-10 3 60,0-2-1,-1-2 0,0 1 0,19-16 0,-27 21 190,-1-1 0,-1 2 0,1-3 0,0 1 0,-1 0 0,0-1 0,0 1 0,0-2 0,-1 3 0,1-2-1,-1 0 1,0 0 0,0-1 0,-1 1 0,0 1 0,0-1 0,1-12 0,-2 17-88,0 29 13,-8 35 57,5-48-137,1-3-1,-1 24 1,2 28-2124,-1-1-7540,2-56 7463</inkml:trace>
  <inkml:trace contextRef="#ctx0" brushRef="#br0" timeOffset="1740.01">1706 104 16221,'-10'-32'205,"5"19"15,5 4 12,-7 2-96,-1 1-112,8 2-360,0 13-1285,0 1-267,0 5-784,0 0-1112</inkml:trace>
  <inkml:trace contextRef="#ctx0" brushRef="#br0" timeOffset="2109.94">2020 395 14865,'-27'-25'1137,"24"22"-1091,-2-2 0,1 1 0,0 0 0,-1 1 0,0-2 0,0 2 0,0 0 0,0 1 0,0-1 0,-1 1 0,1 0 0,-1 0 0,0 0 0,1 1 0,-8-3 0,10 5-64,0-1 0,0 2 0,0-1 1,1 0-1,-1 0 0,0 0 1,0 1-1,1-1 0,-1 1 1,0-1-1,1 1 0,0-1 1,-1 1-1,1 0 0,0 0 0,0 0 1,0 2-1,0-2 0,0 1 1,1-1-1,-1 1 0,1 0 1,-2 3-1,0 2-197,-1 0-1,2 0 1,-1 0 0,1 0-1,0 1 1,1-1 0,-1 15 0,2-21 147,0 0 1,0 0 0,0-1-1,0 0 1,1 1 0,-1 0-1,1 0 1,-1 0 0,1 0-1,-1 0 1,1 0 0,0 0-1,0-1 1,0 1 0,0-1-1,0 1 1,1-1 0,-1 1-1,0-1 1,1 0 0,-1 0-1,1 0 1,-1 0 0,1 0-1,-1 0 1,1 0 0,0-1-1,-1 1 1,1 1 0,0-2-1,0 1 1,0-1 0,0 1-1,-1-1 1,4 0 0,0 0 72,0 0 0,0 0 0,-1 0 1,1-1-1,0 1 0,-1-1 0,1-1 1,0 0-1,-1 1 0,1-1 1,-1 1-1,8-6 0,1-2 515,1-2 1,-2 1-1,1-2 0,-1 1 0,-1-2 0,-1 0 0,0 0 1,11-18-1,-17 78-37,-4-13-381,0-4 50,-6 49 1,-17 54 200,19-108-314,0 0-1,-16 48 0,18-65-234,-1-2 0,0 1 0,0 1-1,-1-1 1,0-2 0,0 2 0,-1 0-1,0-1 1,0-1 0,0 0 0,-1 1 0,1-1-1,-8 5 1,11-9-141,1 0 1,-1-1-1,1 1 0,-1-1 0,1 0 1,-1 0-1,0 1 0,1-1 1,-1 0-1,1 0 0,-1 0 0,0 0 1,1 0-1,-1 0 0,1 0 1,-1-1-1,0 1 0,1 0 0,-1 0 1,1-1-1,-1 1 0,1-1 1,0 0-1,-1 0 0,1 1 0,0-1 1,-1 0-1,0-2 0,-10-14-3010</inkml:trace>
  <inkml:trace contextRef="#ctx0" brushRef="#br0" timeOffset="2580.65">2203 536 10261,'3'5'425,"1"-2"0,0 2-1,0-2 1,0 1 0,7 6 0,-10-9-384,0-1 0,0 1 0,0-1 0,0 1 0,0-1 0,1 1-1,-1-1 1,0 0 0,0 0 0,0 1 0,0-1 0,0 0 0,1 0 0,-1 0 0,0 0 0,0 0 0,0-1 0,0 1 0,1 0 0,-1 0 0,0-1-1,0 1 1,0-1 0,0 1 0,0-1 0,0 1 0,0-1 0,0 0 0,0 1 0,0-2 0,-1 1 0,1 0 0,0 0 0,1-1 0,6-8-82,-1 1 1,0-2-1,0 1 1,5-12-1,-10 17 85,-1 2-1,1 0 0,-1 0 1,0-1-1,0 0 1,0 1-1,0-2 0,-1 1 1,0 0-1,1 1 1,-1 0-1,0-1 0,-1-1 1,1 1-1,-1 1 1,0-1-1,-1-4 0,1 7-7,0-1 0,0 0-1,0 0 1,0 1 0,-1-1-1,1 1 1,0 0-1,-1 0 1,1 0 0,-1 0-1,1 0 1,-1 0 0,1 0-1,-1 0 1,0 0-1,1 1 1,-1-1 0,0 1-1,1-1 1,-4 1 0,-39-2 242,35 2-215,6 0-59,0 1-1,1-1 1,-1 1 0,1 0 0,-1 0 0,1 0-1,-1 0 1,1 0 0,0 1 0,-1-1 0,1 1-1,0 0 1,0-1 0,0 1 0,0 0 0,0 1-1,1-1 1,-1 0 0,1 0 0,-1 0 0,1 1-1,-2 2 1,-1 6-9,-1-2 0,2 0 0,-1 2-1,-2 15 1,4-18-19,0 0-1,1 0 1,0 0-1,1 0 1,0 0-1,0 0 1,1 1-1,1 9 1,-1-15-10,0-1 1,0 1-1,0-1 0,0 0 1,0 0-1,0-1 1,0 1-1,1 0 1,-1 0-1,1 0 1,-1 1-1,1-1 0,0-1 1,0 1-1,0-1 1,0 1-1,0-1 1,0 0-1,0 0 1,0 0-1,1 0 1,-1 0-1,0 0 0,1-1 1,-1 1-1,0-1 1,1 0-1,-1 1 1,1-1-1,-1 0 1,3-1-1,3 1 9,0-1 0,0 0 0,0 0 0,-1-1 1,1 0-1,0 0 0,-1-1 0,11-6 0,55-36 325,-56 32-18,2 2-1,28-14 1,-46 24-265,0 0-1,1 1 1,-1 0 0,0-1 0,0 1 0,1 0-1,-1 0 1,0-1 0,1 1 0,-1 0 0,0 0-1,1 1 1,-1-1 0,0 0 0,1 0 0,-1 1-1,0-1 1,1 0 0,-1 1 0,0-1 0,0 1-1,2 0 1,0 2-6,-1-1 0,0 0-1,0 0 1,0 1 0,-1-1 0,1 0-1,0 1 1,-1-1 0,0 1 0,2 3 0,0 4-34,1 0 0,-2-1 0,0 1-1,0 1 1,1 15 0,-3-23 21,0 10-367,0 0-1,-3 23 0,-7-6-551,9-29 883,1-1 0,-1 1-1,0 0 1,1 0 0,-1-1-1,0 1 1,0-1 0,0 1-1,0 0 1,0-1 0,0 1-1,0-1 1,0 1 0,0-1-1,0 1 1,0-1 0,0 0-1,0 1 1,0-1 0,0 0-1,-2 0 1,2-18-41,1 6 105,-1 4 43,1-2 1,0 1-1,1 1 1,0-2 0,0 1-1,1-1 1,3-7-1,3-4 260,22-61 950,-28 77-1198,1 0-1,-1-1 0,1 2 0,0-2 0,0 2 0,1-1 0,-2 1 0,2 0 0,0-1 1,1 1-1,8-5 0,-12 8-56,1 0 1,0 1-1,-1-1 1,1 1-1,0-1 0,0 1 1,0 0-1,0 0 1,-1 0-1,1 0 0,0 0 1,0 0-1,0 1 1,-1-1-1,1 0 1,0 1-1,0 0 0,-1-1 1,1 1-1,0 0 1,-1 0-1,1 0 1,-1 0-1,1-1 0,-1 1 1,1 0-1,-1 0 1,0 1-1,0-1 1,0 1-1,0-1 0,0 1 1,0 0-1,1 2 1,4 6 28,0 1-1,0 0 1,6 20 0,-10-25-48,2 6-385,0 2 1,-1-2-1,0 3 0,1 17 0,-2 27-6614,-2-40 3361</inkml:trace>
  <inkml:trace contextRef="#ctx0" brushRef="#br0" timeOffset="5033.42">955 1279 12913,'-1'-30'887,"0"19"-554,0-1 0,1 2 0,1-2 0,0 0 0,0 1 1,1 0-1,1 0 0,4-13 0,-7 24-331,0 0 0,0 0 1,0 0-1,0 0 0,0-1 0,0 1 0,1 0 0,-1 0 0,0 0 0,0 0 0,0 0 1,0 0-1,1 0 0,-1 0 0,0 0 0,0 0 0,0 0 0,0 0 0,0 0 0,1 0 1,-1 0-1,0 0 0,0 1 0,0-1 0,0 0 0,1 0 0,-1 0 0,0 0 0,0 0 1,0 0-1,0 0 0,0 0 0,0 0 0,0 1 0,1-1 0,-1 0 0,0 0 0,0 0 1,0 0-1,0 0 0,0 0 0,0 1 0,0-1 0,0 0 0,0 0 0,0 0 0,0 0 1,0 1-1,0-1 0,0 0 0,0 0 0,0 0 0,0 2 0,4 7 60,1 18 25,-1 0 0,-2 1-1,-1 32 1,0-26-36,7 285-1204,-7-185-6471,-1-94 2097</inkml:trace>
  <inkml:trace contextRef="#ctx0" brushRef="#br0" timeOffset="5374.83">1150 1392 16313,'4'-53'2300,"-3"35"348,-1 53-2338,0 189-5713,0-75-5419,0-114 7860</inkml:trace>
  <inkml:trace contextRef="#ctx0" brushRef="#br0" timeOffset="5734.52">857 1672 16442,'-1'0'5,"1"0"0,0 0 0,-1 0 0,1 0 0,-1 0 0,1 0 1,-1 0-1,1 0 0,-1 0 0,1 1 0,-1-1 0,1 0 0,0 0 1,-1 0-1,1 1 0,-1-1 0,1 0 0,0 0 0,-1 1 0,1-1 1,0 0-1,-1 1 0,1-1 0,0 0 0,-1 1 0,1-1 1,0 1-1,0-1 0,0 0 0,-1 1 0,3 18 120,17 27 24,-12-32-121,94 290 53,-101-303 99,0 1 1,1-1-1,0 0 1,-1 1 0,1-1-1,0 0 1,-1 0-1,1 0 1,0 0-1,0 1 1,0 0 0,0-1-1,0 0 1,0 0-1,1 0 1,-1 0 0,0-1-1,0 1 1,2 1-1,-2-2-69,1 0-1,-1 0 0,0 0 1,0 0-1,0 0 0,1 0 0,-1 0 1,0 0-1,0-1 0,0 1 1,1 0-1,-1-1 0,0 1 1,0-1-1,0 1 0,0-1 0,0 0 1,2-1-1,4-5 121,1 1 1,-1-2-1,0 0 0,9-13 1,-5 6-347,-2 5 139,27-36-1600,3 4 0,77-69 0,-38 51-2191,0 4-6452,-56 43 6624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36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0 315 14341,'6'17'937,"4"6"-495,10 26-266,2-1 0,37 59 1,-59-105-116,1 0 0,0-1-1,0 1 1,0-1 0,0 0 0,0 1 0,1-1 0,-1 0-1,0 0 1,1 1 0,-1-1 0,1 0 0,-1 0 0,1-1 0,-1 1-1,1 0 1,-1 0 0,4 0 0,-4-1 35,0 0-1,1 0 1,-1-1-1,0 1 1,0 0-1,0-1 1,0 1 0,0-1-1,0 1 1,0-1-1,0 1 1,0-1-1,0 0 1,0 0 0,0 1-1,0-1 1,0 0-1,0 0 1,-1 0-1,2-2 1,4-6 581,-1-1 1,0 0-1,-1 0 0,5-18 0,-3 11-610,53-150-1421,-36 96-6324,-23 70 7437,1 0-1,-1 1 0,0-1 1,0 1-1,0-1 0,1 0 1,-1 1-1,0-1 0,1 0 0,-1 1 1,0-1-1,1 1 0,-1-1 1,1 1-1,-1-1 0,1 1 1,-1-1-1,1 1 0,-1-1 1,1 1-1,0 0 0,-1-1 1,1 1-1,-1 0 0,1 0 1,0-1-1,-1 1 0,1 0 1,0 0-1,-1 0 0,1 0 1,0 0-1,0 0 0,-1 0 0,1 0 1,1 0-1,1 0-393,6 0-1601</inkml:trace>
  <inkml:trace contextRef="#ctx0" brushRef="#br0" timeOffset="1307.55">595 334 14065,'-5'-3'165,"0"2"0,0-1-1,-1 1 1,1-1 0,0 1-1,-1 1 1,1-1 0,-10 1-1,-40 4 424,48-2-583,-1-1 0,1 2 0,-1-1 0,1 1 0,-1 1 0,1-1 0,1 1 0,-1 0 0,0 0 0,1 1 0,0 0 0,0 0 0,0 1 0,1 0 0,0 0 0,0 0 0,0 0 0,1 1 0,0 0 0,0 0 0,1 0 0,-1 0 0,2 0 0,-1 1 0,1-1 0,0 1 0,1 0 0,0 0 0,-1 15 0,2-22-5,1 0-1,-1 0 1,0 0-1,1-1 1,-1 1 0,1 0-1,-1 0 1,1 0-1,-1 0 1,1 0-1,-1-1 1,1 1-1,0 0 1,-1-1-1,1 1 1,0 0-1,0-1 1,0 1-1,0-1 1,-1 1-1,1-1 1,0 0-1,0 1 1,0-1-1,0 0 1,0 1-1,0-1 1,0 0-1,0 0 1,0 0-1,0 0 1,0 0-1,0 0 1,0 0-1,2-1 1,1 1 3,0 0 0,0-1 0,0 1 0,0-1 0,0 0 0,0 0 0,6-3 0,19-14 245,50-42 0,-13 9-42,-65 50-200,0 0 0,0 1 0,0-1 0,0 0 0,1 1 0,-1-1-1,0 0 1,0 1 0,0-1 0,1 1 0,-1 0 0,0-1 0,0 1 0,1 0 0,-1 0 0,0 0-1,1 0 1,-1 0 0,0 0 0,1 0 0,-1 1 0,0-1 0,0 0 0,1 1 0,-1-1 0,0 1-1,0-1 1,0 1 0,1-1 0,-1 1 0,0 0 0,0 0 0,1 1 0,2 2 13,0 1 0,0 1 1,-1-1-1,0 0 0,5 12 0,3 4-36,-3-8-62,34 54-446,-39-63 356,0 0 0,0-1 0,0 1-1,0-1 1,0 0 0,1 1 0,0-2 0,-1 1 0,1 0 0,0-1-1,0 0 1,1 0 0,-1 0 0,5 2 0,-8-4 58,1 0 0,-1 0 0,0 0-1,1 0 1,-1 0 0,0 0 0,1-1 0,-1 1 0,0 0 0,0-1-1,1 1 1,-1-1 0,0 1 0,0-1 0,0 1 0,0-1 0,1 0-1,-1 0 1,0 0 0,1-1 0,1-1-39,-1 0-1,1-1 1,-1 1-1,0-1 1,0 1-1,3-8 1,0-5 51,0 0 1,3-24 0,-6 31 44,10-62 1494,3-71-1,-9 66 280,4-86 234,-10 161-1961,0 6 21,-2 11-11,0-1 1,0 0 0,-7 19 0,-7 42 16,0 101 22,14-155-129,2 0 1,1 0 0,1 0 0,1-1 0,0 1 0,10 28 0,-11-44 38,1 0 1,-1-1-1,1 1 1,0-1-1,0 0 1,1 0-1,4 5 1,-7-9 36,0 1-1,0-1 1,0-1 0,0 1 0,1 0-1,-1 0 1,0 0 0,0 0 0,1-1-1,-1 1 1,1-1 0,-1 1 0,0-1-1,1 0 1,-1 1 0,1-1 0,-1 0 0,1 0-1,-1 0 1,1 0 0,-1 0 0,1 0-1,-1 0 1,1-1 0,-1 1 0,0 0-1,1-1 1,-1 1 0,1-1 0,-1 0-1,0 0 1,0 1 0,1-1 0,-1 0-1,2-1 1,5-6 20,0 0 0,-1 0 0,1-1 0,-1 0 0,-1 0 0,0-1 0,0 0 0,-1 0 0,7-19 0,-2 2 371,-2 0 0,9-48 0,-18 107-377,2 50 0,1-36 5,-2-43-24,0 1 0,0 0 0,0 0 0,1 0 0,0-1 0,-1 1 0,1 0 0,1-1 0,-1 1 0,0 0 0,1-1 0,0 0 0,0 1 0,0-1 0,0 0 0,0 0 0,1 0 0,-1 0 0,1-1 0,0 1 0,6 4 0,-7-6-4,0 0 1,0 0-1,1 0 0,-1-1 1,0 1-1,1 0 1,-1-1-1,0 0 1,1 1-1,-1-1 1,1 0-1,-1 0 1,0-1-1,1 1 0,-1 0 1,1-1-1,-1 1 1,0-1-1,0 0 1,1 0-1,-1 0 1,0 0-1,0 0 0,0 0 1,0-1-1,0 1 1,0-1-1,0 1 1,-1-1-1,1 0 1,2-3-1,4-5-40,-1 1 0,-1-1 0,1-1 0,-2 0 0,1 1 0,-1-2 0,-1 1 0,0 0 0,2-13 0,-1-1 320,-2 0 1,0 0 0,-2-31-1,-20 77-149,14-5-76,1-1 0,1 1 0,0 0 1,2-1-1,-1 29 0,1-23-17,1-11-8,-2 19-13,4 52 0,-1-72 3,0-1 0,1 1 0,0-1 0,0 0 0,1 1 0,0-1 0,1 0 0,0-1 0,0 1 0,6 8 0,-8-14-6,-1 1 0,1-1 0,0 0 1,0 0-1,0 0 0,0 0 1,0 0-1,0-1 0,1 1 1,-1-1-1,1 1 0,-1-1 1,1 0-1,-1 0 0,1 0 1,0 0-1,-1 0 0,1-1 1,0 1-1,0-1 0,-1 0 1,1 0-1,0 0 0,0 0 0,0 0 1,-1 0-1,1-1 0,0 0 1,0 1-1,-1-1 0,1 0 1,0 0-1,-1-1 0,1 1 1,-1 0-1,3-2 0,4-4-42,-1 1-1,1-1 0,-1 0 1,0-1-1,-1 0 0,0 0 0,8-12 1,-3 0 78,0-1 0,-2-1 1,-1 0-1,0 0 0,-2-1 1,0 1-1,-2-2 0,-1 1 1,0 0-1,0-39 0,-4 56-4,0 0-1,0 0 1,-1 0-1,1 0 1,-1 0-1,-1 1 1,1-1-1,-3-7 1,3 13-26,0-1 1,1 0-1,-1 1 1,0-1-1,0 0 1,1 1-1,-1-1 1,0 1-1,0-1 1,0 1 0,0 0-1,0-1 1,0 1-1,0 0 1,0 0-1,0-1 1,0 1-1,0 0 1,1 0-1,-1 0 1,0 0 0,0 0-1,0 1 1,0-1-1,0 0 1,0 0-1,0 1 1,0-1-1,0 0 1,0 1 0,0-1-1,1 1 1,-1-1-1,0 1 1,0-1-1,0 2 1,-5 4 5,0 1 0,0 0-1,1 0 1,1 0 0,-1 1 0,1-1 0,0 1 0,1 0 0,-1 1 0,2-1-1,-1 0 1,-2 18 0,1 7 5,2 1-1,1 34 0,1-50-17,0-11 11,1 0 0,-1-1 0,1 1 0,1 0 0,-1-1 0,1 1 0,1-1 0,-1 1 0,1-1 0,0 0 0,0 0 0,6 8 0,-6-10-2,0 0-1,0-1 1,1 1-1,-1-1 1,1 0 0,0 0-1,0 0 1,0 0 0,0-1-1,0 1 1,0-1-1,1 0 1,-1 0 0,1-1-1,-1 0 1,1 1 0,6 0-1,-5-2-22,-1 0 0,1 0 0,0-1 0,-1 0 0,1 1 0,-1-2 0,1 1 0,-1-1 0,0 0 0,0 0 0,1 0 0,-1-1 0,-1 1 0,1-1 0,0-1 0,-1 1 0,7-7 0,1-2-63,0-1 1,-1 0-1,-1-1 0,12-19 0,0-8 78,-2 0 0,19-59 0,-36 93 21,8-20 152,-2-1 0,0 0 0,-2 0 0,-1-1 0,-1 0 0,1-46 1,-6 75-169,0-1 0,0 1 1,0 0-1,-1-1 1,1 1-1,0-1 1,0 1-1,0 0 0,-1-1 1,1 1-1,0 0 1,0-1-1,-1 1 1,1 0-1,0-1 0,-1 1 1,1 0-1,0-1 1,-1 1-1,1 0 1,0 0-1,-1 0 0,1-1 1,0 1-1,-1 0 1,1 0-1,-1 0 1,1 0-1,-1 0 0,1 0 1,0 0-1,-1 0 1,1 0-1,-1 0 1,1 0-1,-1 0 1,1 0-1,0 0 0,-1 0 1,1 0-1,-1 1 1,1-1-1,0 0 1,-1 0-1,0 1 0,-20 10 25,11 0-17,0 1 1,0 1 0,1 0 0,1 0 0,0 0 0,-9 24 0,13-28-5,1 0 0,0 0 1,1 0-1,0 0 0,0 1 0,1-1 1,0 1-1,1-1 0,0 1 0,0 0 1,3 15-1,0-18 19,-1 1 0,1-1 0,1 0 0,-1 0-1,1 0 1,0-1 0,1 1 0,0-1 0,10 11 0,9 6 217,27 20 1,-38-32-158,0-2 107,-12-8-128,1-1 0,0 1 0,-1 0 0,1 1 0,0-1 1,-1 0-1,1 0 0,-1 1 0,0-1 0,1 1 0,-1-1 0,0 1 0,0 0 1,0-1-1,0 1 0,0 0 0,0 0 0,-1 0 0,1-1 0,-1 1 0,1 3 0,-7 1-90,-16 4-531,0-1-1,-1-1 1,-29 7-1,-82 13-3312,72-15 1373,-26 5-1397,3 0 665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31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39 8681,'10'-38'3204,"-20"219"-3419,1-2-1714,9-50 249,-1-129 1679,1 0 0,0 0 0,0 0 0,0 1 0,0-1 0,0 0 0,0 0 0,0 0 0,0 0 0,0 1 0,0-1 0,0 0 0,0 0 0,0 0 0,0 1 0,0-1 0,0 0 0,0 0 0,0 0 0,0 0 0,0 1 0,0-1 0,0 0 0,1 0 0,-1 0 0,0 0 0,0 0 0,0 1 0,0-1 0,0 0 0,0 0 0,0 0 0,1 0 0,-1 0 0,0 0 0,0 0 0,0 0 0,0 1 0,0-1 0,1 0 0,-1 0 0,0 0 0,0 0 0,0 0 0,0 0 0,1 0 0,-1 0 0,0 0 0,0 0 0,1 0 0,8-8 9,6-15 43,12-45 437,-23 52-23,2 0 0,0 1 0,0-1-1,2 1 1,0 1 0,1 0 0,0 0 0,18-20-1,-26 33-459,0 0-1,0 0 0,0 0 0,0 0 0,0 0 0,0 1 0,0-1 1,0 0-1,1 1 0,-1-1 0,0 0 0,1 1 0,-1 0 0,0-1 1,1 1-1,-1 0 0,0 0 0,1-1 0,-1 1 0,0 0 0,1 0 1,-1 1-1,2-1 0,-1 1 0,0 0 0,0 0 0,0 0 0,-1 0 0,1 0 0,-1 0 0,1 1-1,-1-1 1,1 1 0,-1-1 0,0 1 0,1-1 0,-1 1 0,1 2 0,2 5-3,0-1 1,-1 1-1,1-1 1,-2 1-1,1 0 0,0 10 1,-1-4-161,0 0 1,-1 0-1,0 0 1,-1 0-1,-1 0 1,-1-1-1,0 1 1,-5 19-1,-22 53-2998,12-29-2936,16-46 4433</inkml:trace>
  <inkml:trace contextRef="#ctx0" brushRef="#br0" timeOffset="495.65">259 459 8713,'22'-24'76,"-18"21"24,-1 3 36,7 0 72,-5 8-148,-3 1-44,0 1 8,3 3-40,3 16-56,-6-13-132,0 1-212,-2 2-340,2-3-604,1 16-2545,0-19 2337</inkml:trace>
  <inkml:trace contextRef="#ctx0" brushRef="#br0" timeOffset="496.65">406 362 9325,'3'-27'108,"2"2"80,-3 2 64,2 3 68,2-12 4,-4 19-308,1 5-112,-1 3-120,2 5-192,1 0-1300,0 10-244,-2 5-269,1 1 333</inkml:trace>
  <inkml:trace contextRef="#ctx0" brushRef="#br0" timeOffset="839.33">621 410 8517,'-10'0'41,"1"1"-1,-1 0 1,1 1 0,0 0 0,0 0 0,0 1 0,0 0-1,0 1 1,-15 9 0,19-11-75,1 1 1,0 0-1,0-1 1,1 1-1,-1 1 1,1-1-1,-1 0 0,1 1 1,0 0-1,0 0 1,1 0-1,-1 0 0,1 0 1,0 0-1,0 1 1,0-1-1,0 1 0,1-1 1,0 1-1,0 0 1,-1 9-1,3-12-39,-1 0 0,0 0-1,1 0 1,0 0 0,-1 0 0,1 0 0,0 0-1,0-1 1,0 1 0,0 0 0,0 0-1,0-1 1,0 1 0,1 0 0,-1-1 0,1 0-1,-1 1 1,1-1 0,0 0 0,-1 1-1,1-1 1,0 0 0,0-1 0,0 1 0,0 0-1,4 1 1,-4-1 78,1-1 0,0 1 1,0 0-1,-1-1 0,1 0 0,0 1 0,0-1 1,0 0-1,0-1 0,-1 1 0,1 0 0,0-1 1,0 0-1,-1 1 0,1-1 0,0 0 0,-1-1 0,1 1 1,-1 0-1,1-1 0,2-1 0,22-22 1081,-13 11 317,1 1 0,0 1 0,30-20 0,-44 32-1355,0-1 1,0 1-1,-1-1 1,1 1-1,0 0 1,0-1 0,0 1-1,-1 0 1,1 0-1,0 0 1,0 0 0,0 0-1,0 0 1,-1 0-1,1 0 1,0 0-1,0 0 1,0 0 0,0 0-1,-1 1 1,1-1-1,0 0 1,0 0 0,-1 1-1,1-1 1,1 2-1,0-1-3,-1 0-1,0 1 0,0-1 1,0 1-1,0 0 1,0-1-1,0 1 0,-1 0 1,1 0-1,0-1 1,0 4-1,1 7-7,-1-1 1,0 0-1,0 14 0,-1-25-35,0 7 3,1 12-18,-2 0 0,1-1 1,-2 1-1,-1-1 0,0 1 1,-1-1-1,-10 26 0,9-33-29,3-3-45,-2 0 0,1 0 0,-1 0 0,0-1 0,0 0 0,-1 0 0,0 0 0,-1 0-1,1-1 1,-11 9 0,13-12-209,1-1 112,0 0 0,0-1 0,-1 1-1,1 0 1,0-1 0,0 0-1,-1 1 1,1-1 0,-1 0 0,1 0-1,-1 0 1,1-1 0,-1 1 0,0-1-1,1 1 1,-1-1 0,0 0-1,1 0 1,-1 0 0,0 0 0,1 0-1,-1-1 1,-2 0 0,1-1-380,0-1-1,1 1 1,-1-1 0,1 1 0,0-1 0,0 0 0,0-1-1,0 1 1,-3-5 0,-4-10-1407</inkml:trace>
  <inkml:trace contextRef="#ctx0" brushRef="#br0" timeOffset="1301.42">727 130 9277,'6'-2'213,"0"0"0,1 1 0,-1-1 0,0 1 1,1 0-1,7 0 0,-12 1-89,0 0 1,0 1-1,0-1 1,1 0-1,-1 1 1,0-1-1,0 1 1,0 0-1,0-1 1,1 1-1,-1 0 1,-1 0-1,1 1 1,0-1 0,0 0-1,0 1 1,-1-1-1,1 1 1,0-1-1,-1 1 1,1 0-1,1 2 1,2 6-23,-1 1 0,1-1 0,-1 1 0,-1 0 1,0 0-1,2 21 0,2 74-78,-7-102-13,1 170-1213,-8-86-1256,7-85 2176,0-14-95,0 6 495,1-1-1,0 1 1,0-1 0,0 1-1,0 0 1,1 0-1,0-1 1,0 1-1,3-4 1,-4 6-14,1 1 1,-1 0 0,0 0-1,1-1 1,0 1-1,-1 0 1,1 1-1,0-1 1,0 0-1,0 1 1,0-1-1,0 1 1,0-1-1,1 1 1,-1 0-1,0 0 1,1 0-1,-1 0 1,1 0-1,-1 1 1,1-1-1,4 0 1,186 1-1990,-192 0 1877,0 0 0,0-1 1,0 1-1,0-1 0,0 1 0,0-1 0,0 1 0,0-1 1,0 0-1,0 1 0,0-1 0,-1 0 0,1 0 0,0 0 1,-1 1-1,1-1 0,0 0 0,-1 0 0,1 0 0,-1 0 1,0 0-1,1 0 0,0-2 0,-1 3 24,0-1 0,0 0 0,1 1 1,-1-1-1,0 1 0,0-1 0,0 0 0,0 1 0,0-1 0,0 0 0,0 1 1,0-1-1,0 1 0,0-1 0,0 0 0,0 1 0,0-1 0,0 0 0,0 1 1,-1-1-1,1 1 0,0-1 0,0 1 0,-1-1 0,1 0 0,-1 1 0,1-1 1,0 1-1,-1 0 0,1-1 0,-1 1 0,1-1 0,-1 1 0,1 0 0,-1-1 1,1 1-1,-1 0 0,0-1 0,1 1 0,-1 0 0,1 0 0,-2-1 0,-2 1 36,-1 0-1,0 0 1,1 0-1,-1 1 0,0 0 1,1-1-1,-1 1 1,1 1-1,-1-1 0,1 1 1,-1 0-1,1 0 1,0 0-1,0 0 0,0 1 1,0 0-1,1 0 1,-4 3-1,3-2-3,0 0 1,0 0-1,0 1 0,1-1 1,0 1-1,0 0 0,0 0 1,0 0-1,1 0 1,0 0-1,0 1 0,0-1 1,1 1-1,0-1 0,-1 10 1,2-12-48,-1 1 0,1 0 0,0 0 1,0 0-1,0-1 0,0 1 1,1 0-1,0 0 0,-1-1 0,2 1 1,-1 0-1,0-1 0,1 1 0,-1-1 1,1 0-1,0 1 0,0-1 0,0 0 1,1 0-1,-1 0 0,1 0 1,-1-1-1,1 1 0,0-1 0,0 0 1,0 1-1,1-1 0,-1-1 0,0 1 1,5 1-1,-2 0-2,0-2 1,-1 1 0,1 0-1,0-1 1,0 0-1,1-1 1,-1 1-1,0-1 1,0-1-1,0 1 1,0-1-1,0 0 1,12-3 0,-10 1-11,0-1 1,0 1-1,-1-2 1,1 1 0,-1-1-1,0 0 1,0 0-1,11-12 1,1-6 430,-1 0 0,-1-1 0,-1 0 0,22-46-1,-36 68-399,-3 18-6,0 1 10,-8 34 0,4-28-132,-2 42 1,6 10-1197,1-16-2329,0-15-2407,1-33 3938,7-2 417</inkml:trace>
  <inkml:trace contextRef="#ctx0" brushRef="#br0" timeOffset="1643.91">1537 553 13477,'0'-21'356,"0"5"228,0 1 84,-26-5 556,11 12-1011,-1 2-85,-4 6-136,1 0 36,-3 0-12,-19 18-32,17-3-112,3 3-201,-4 3-671,1-1-880,-17 23-4844,24-21 3559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42.6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1 111 16550,'0'0'174,"0"14"-232,1-1 43,1 0 0,1 1 0,0-2 0,1 1 0,1 0 0,5 12 0,5 12-82,-14-33 136,12 32-206,-13-35 200,1 1 1,0-1-1,-1 1 1,1-1-1,0 1 1,-1-1-1,1 0 1,0 1-1,0-1 1,0 0-1,0 0 1,1 0-1,-1 0 1,0 0-1,0 0 0,1 0 1,-1 0-1,0 0 1,1-1-1,2 2 1,-3-3 29,1 0-1,-1 0 1,1 0 0,-1 0 0,0-1-1,0 1 1,0 0 0,0-1-1,0 1 1,0-1 0,0 1 0,0-1-1,0 1 1,-1-1 0,1 1 0,0-4-1,5-8 364,37-79 1686,22-41-5664,-64 132 3301,0-1 0,0 1 0,0-1 0,0 1 1,0-1-1,0 1 0,0 0 0,1-1 0,-1 1 0,0 0 0,1 0 1,-1 0-1,1 0 0,0 0 0,-1 0 0,1 0 0,0 1 0,-1-1 1,1 1-1,0-1 0,0 1 0,-1-1 0,4 1 0,-2 0-298,-1 1-1,1-1 1,0 1-1,-1 0 1,1 0 0,0 0-1,-1 0 1,0 0-1,1 0 1,-1 1-1,1-1 1,-1 1-1,0 0 1,2 2-1,8 7-1262</inkml:trace>
  <inkml:trace contextRef="#ctx0" brushRef="#br0" timeOffset="524.37">480 202 14021,'-6'-7'178,"-1"0"0,0 1-1,-1 0 1,1 0-1,-1 1 1,0 0 0,-1 0-1,1 1 1,-1 0 0,0 0-1,0 1 1,0 0-1,0 1 1,-1 0 0,1 0-1,-12 1 1,17 1-182,-1 0 0,0 1 0,1-1-1,-1 1 1,0 0 0,1 1 0,-1-1 0,1 1 0,0 0 0,0 0-1,0 0 1,0 1 0,0 0 0,0-1 0,0 1 0,1 0 0,-1 1 0,1-1-1,0 1 1,0-1 0,0 1 0,1 0 0,0 0 0,-3 5 0,3-6-51,1 1 0,-1 0 0,1 0 0,0 0 0,0-1 1,1 1-1,-1 0 0,1 0 0,-1 0 0,1 0 0,1 0 1,-1 0-1,0 0 0,1 0 0,0 0 0,0 0 0,0 0 1,0 0-1,1-1 0,0 1 0,-1 0 0,1-1 0,1 1 1,-1-1-1,0 0 0,1 0 0,0 0 0,2 3 0,-2-3 30,1 0-1,-1 0 0,0-1 0,1 1 0,-1-1 0,1 0 1,0 0-1,0 0 0,0 0 0,0-1 0,0 0 1,0 1-1,0-2 0,0 1 0,1 0 0,-1-1 0,0 0 1,0 0-1,1 0 0,-1 0 0,0-1 0,0 1 0,1-1 1,-1 0-1,0-1 0,0 1 0,6-4 0,-3 1 165,-1 0-1,0 0 1,0-1-1,-1 0 1,1 0-1,-1 0 1,0-1 0,0 1-1,-1-1 1,0-1-1,0 1 1,0 0-1,-1-1 1,5-13-1,-5 19-312,0 8 88,4 18-17,-3-11-92,-1-3-282,1 0 0,0 0 0,1 0 0,0-1 0,1 1 0,0-1 0,0-1-1,11 13 1,-14-20 468,-1-1-1,0 1 0,1-1 0,-1 0 0,0 0 0,1 0 1,0 0-1,-1 0 0,1-1 0,-1 1 0,1-1 0,0 1 1,-1-1-1,1 0 0,0 0 0,-1-1 0,1 1 0,0 0 0,-1-1 1,1 0-1,-1 1 0,1-1 0,-1 0 0,1 0 0,-1 0 1,1-1-1,-1 1 0,4-4 0,5-13 674,0-1 1,-2 0-1,0-1 1,-1 0-1,-2 0 0,0-1 1,5-31-1,2-1 119,-13 53-785,0 0 1,0 0-1,0 0 1,0 0-1,0 0 1,0 1-1,0-1 1,0 0-1,0 0 1,0 0-1,0 0 1,0 0-1,0 0 1,0 0-1,0 0 1,0 0-1,0 0 1,0 0-1,0 1 1,0-1-1,1 0 1,-1 0-1,0 0 1,0 0-1,0 0 1,0 0-1,0 0 1,0 0-1,0 0 1,0 0-1,0 0 1,0 0-1,0 0 1,0 0-1,0 0 1,1 0-1,-1 0 1,0 0-1,0 0 1,0 0-1,0 0 1,0 0-1,0 0 1,0 0-1,0 0 1,0 0-1,0 0 1,1 0-1,-1 0 1,0 0-1,0 0 1,0 0-1,0 0 1,0 0-1,0 0 1,0 0-1,0 0 1,0 0-1,0 0 1,5 16 4,2 24-19,-2 64-763,-5-31-3118,0-16-4474,0-48 5994</inkml:trace>
  <inkml:trace contextRef="#ctx0" brushRef="#br0" timeOffset="880.76">832 158 14781,'0'-6'136,"0"3"148,0-1 96,-9 2-8,0 2-116,-11 0-176,8 0-84,0 0-12,-2 11-32,-33 26-656,33-24 4,2 1-364,-3 2-380,-1 14-2064,9-18 1124,4 1-21,-2-3 469</inkml:trace>
  <inkml:trace contextRef="#ctx0" brushRef="#br0" timeOffset="881.76">898 226 10357,'7'0'240,"0"0"220,-2 0 896,-5 10-852,0 0-188,0 1-192,0 2-196,0 0-304,-9 18-1444,4-15 440,5 0-440,-8-2-677,8-1 189,-2-2 452</inkml:trace>
  <inkml:trace contextRef="#ctx0" brushRef="#br0" timeOffset="1223.79">961 117 11805,'2'-24'56,"0"-15"152,0 22-128,-2 3-424,0 4-480,0 2-464,0 4-984</inkml:trace>
  <inkml:trace contextRef="#ctx0" brushRef="#br0" timeOffset="1563.72">1163 211 15277,'-9'-3'152,"-1"1"-1,1 0 0,-1 0 1,0 1-1,-18-1 0,22 2-120,1 1 0,-1-1 0,0 1 1,0 0-1,0 0 0,1 0 0,-1 1 0,1 0 0,-1 0 0,1 1 0,-6 3 0,7-3-77,-1 1 0,1 0-1,0 0 1,0 0 0,0 0-1,0 1 1,1-1 0,0 1 0,0 0-1,0 0 1,1 0 0,0 0-1,0 1 1,0-1 0,0 1 0,1-1-1,0 1 1,-1 9 0,2-12-42,0 0 1,0 0-1,0 0 0,1-1 1,-1 1-1,1 0 1,-1 0-1,1 0 1,0-1-1,0 1 1,1-1-1,-1 1 0,0-1 1,1 1-1,-1-1 1,1 1-1,0-1 1,0 0-1,0 0 1,0 0-1,0 0 0,0-1 1,1 1-1,-1 0 1,1-1-1,-1 0 1,1 1-1,-1-1 1,1 0-1,0 0 0,-1-1 1,1 1-1,0 0 1,0-1-1,0 0 1,5 0-1,-5 0 147,0 0 0,1 0 0,-1 0 1,0-1-1,0 1 0,0-1 0,0 0 0,0 0 0,0 0 0,0 0 0,0-1 0,0 1 0,0-1 0,-1 0 1,1 0-1,-1 1 0,1-2 0,-1 1 0,0 0 0,3-4 0,3-5 591,0 0 1,-1-1-1,10-21 0,13-21 255,-30 54-907,0 0-1,0 0 0,0 0 1,0-1-1,1 1 1,-1 0-1,0 0 1,0 0-1,0 0 0,0 0 1,1-1-1,-1 1 1,0 0-1,0 0 0,0 0 1,1 0-1,-1 0 1,0 0-1,0 0 1,0 0-1,1 0 0,-1 0 1,0 0-1,0 0 1,1 0-1,-1 0 0,0 0 1,0 0-1,1 0 1,-1 0-1,0 0 1,0 0-1,0 0 0,1 0 1,-1 0-1,0 0 1,0 0-1,0 1 0,1-1 1,-1 0-1,0 0 1,0 0-1,0 0 1,0 0-1,1 1 0,7 13-295,1 18-764,-9-32 978,11 64-8302,-6-49 5365</inkml:trace>
  <inkml:trace contextRef="#ctx0" brushRef="#br0" timeOffset="1908.48">1334 268 13705,'5'103'232,"-5"-102"-135,-5-29 1340,4 11-1126,1 13-261,-1 0-1,1 1 1,0-1-1,0 0 1,0 0-1,1 1 1,-1-1 0,1 0-1,0 1 1,0-1-1,0 0 1,1 1-1,-1-1 1,4-4 0,-3 5-11,1-2-11,0 1 0,1-1 0,0 1 0,0-1 0,6-5 0,-9 10-28,0-1 1,0 0 0,0 1-1,0-1 1,0 0-1,0 1 1,0 0 0,0-1-1,0 1 1,0-1-1,1 1 1,-1 0-1,0 0 1,0 0 0,0 0-1,0 0 1,0 0-1,0 0 1,1 0-1,-1 0 1,0 0 0,0 0-1,0 1 1,0-1-1,0 1 1,0-1 0,0 1-1,0-1 1,0 1-1,0-1 1,0 1-1,0 0 1,0 0 0,0-1-1,-1 1 1,1 0-1,0 0 1,1 1 0,4 7-216,0 1 0,0-1 0,-1 1 0,0 0 0,0 0 0,-1 1 1,3 13-1,9 45-7083,-16-66 6742,8 31-4571</inkml:trace>
  <inkml:trace contextRef="#ctx0" brushRef="#br0" timeOffset="2246.32">1677 255 16201,'0'-3'75,"0"1"0,0-1 0,0 1 0,-1 0 0,1-1 0,0 1 0,-1 0 0,0-1 0,-1-2 0,2 4-60,-1 0 0,0 0 0,1 1 1,-1-1-1,0 0 0,0 0 0,0 1 0,0-1 0,0 1 1,0-1-1,0 1 0,0-1 0,0 1 0,0 0 0,0-1 1,0 1-1,0 0 0,0 0 0,0 0 0,0 0 0,0 0 1,0 0-1,-2 0 0,2 0-17,1 1 0,-1-1 0,0 1 0,0-1 0,1 1 0,-1 0 1,0-1-1,1 1 0,-1 0 0,1-1 0,-1 1 0,1 0 0,-1 0 0,1 0 0,-1-1 0,1 1 0,0 0 0,-1 0 1,1 0-1,0 0 0,0 1 0,-7 25-8,6-22 10,-2 7-25,1-1-1,0 1 1,0 0-1,1-1 1,1 1 0,1 20-1,0 4-507,0-33 473,-1-1 1,0 0 0,0 0 0,1 0 0,-1 0 0,1 0 0,0 0 0,0 0 0,0 0 0,0 0 0,0 0 0,0-1 0,0 1 0,0 0 0,1-1 0,-1 1 0,1 0 0,-1-1 0,1 0 0,0 1 0,-1-1 0,1 0 0,0 0 0,0 0 0,0 0 0,0 0 0,0-1 0,4 2 0,-3-1 3,0-1 0,1 1 0,-1-1 1,0 1-1,1-1 0,-1 0 0,0-1 1,0 1-1,1 0 0,-1-1 0,0 0 1,0 0-1,1 0 0,-1 0 0,0 0 0,0-1 1,0 1-1,-1-1 0,1 0 0,3-2 1,6-6 131,-1 0 0,0-1 1,-1 0-1,0-1 1,0 0-1,13-24 0,-17 23 334,-2 0 0,1 0-1,-1-1 1,-1 1-1,-1-1 1,0 0 0,1-26-1,-3 39-404,0 1-1,0 0 0,0-1 0,0 1 1,0-1-1,0 1 0,0 0 1,0-1-1,0 1 0,0-1 1,0 1-1,0 0 0,0-1 1,-1 1-1,1-1 0,0 1 0,0 0 1,0-1-1,0 1 0,-1 0 1,1-1-1,0 1 0,0 0 1,-1-1-1,1 1 0,0 0 0,-1-1 1,1 1-1,0 0 0,-1 0 1,1 0-1,0-1 0,-1 1 1,1 0-1,0 0 0,-1 0 0,1 0 1,-1 0-1,1 0 0,0 0 1,-1-1-1,1 1 0,-1 0 1,1 1-1,-1-1 0,1 0 0,0 0 1,-1 0-1,1 0 0,-1 0 1,1 0-1,0 0 0,-1 0 1,1 1-1,0-1 0,-1 0 1,1 0-1,-1 1 0,-1 0 10,0 0-1,1 0 0,-1 1 1,0-1-1,0 0 1,1 1-1,-1-1 0,1 1 1,-3 3-1,-1 6 10,-1 0 1,2 0-1,0 0 0,0 1 0,1-1 0,0 1 1,1 0-1,1 0 0,-1 17 0,2-25-42,0 0 0,1 1 0,-1-1-1,1 0 1,0 0 0,0 0 0,1 1 0,-1-1-1,1 0 1,0-1 0,0 1 0,0 0 0,0 0 0,1-1-1,-1 0 1,1 1 0,0-1 0,0 0 0,0 0-1,0 0 1,1-1 0,-1 1 0,1-1 0,0 0 0,0 0-1,-1 0 1,1-1 0,0 1 0,1-1 0,-1 0-1,5 1 1,3 0-522,1 0-1,0-1 1,0 0 0,15-2-1,-13 0-1518,-1-1 1,1 0-1,26-9 0,-10 0-1312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41.0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 0 10873,'-8'84'1787,"-13"96"-2013,14-102-199,1 15-195,4-50 545,-7 47 0,9-123 2085,-1 25-1802,1 0 1,0 0 0,0-1 0,1 1 0,0 0 0,0 0 0,3-9-1,9-21 537,-10 27-636,1 0-1,0 0 1,0 0 0,2 0-1,-1 1 1,1 0-1,12-17 1,-16 25-109,0 0 1,0 0 0,0 0-1,1 1 1,-1-1 0,0 0-1,1 1 1,-1-1-1,1 1 1,-1 0 0,1 0-1,0 0 1,-1 0-1,1 1 1,0-1 0,0 0-1,0 1 1,-1 0-1,1 0 1,0 0 0,0 0-1,0 0 1,0 1 0,-1-1-1,1 1 1,0 0-1,0 0 1,-1 0 0,1 0-1,-1 0 1,1 0-1,-1 1 1,1 0 0,-1-1-1,0 1 1,0 0 0,3 2-1,1 3-305,0-1 0,0 0 0,-1 1 0,1 0 0,-2 1 0,1-1 1,-1 1-1,0 0 0,-1 0 0,0 0 0,0 0 0,3 15 0,-3 9-4535,1 45 1,-4-58 3014</inkml:trace>
  <inkml:trace contextRef="#ctx0" brushRef="#br0" timeOffset="384.6">264 439 11101,'13'-25'748,"-9"14"-136,1 3 32,-3 2-248,1 2-172,2 0-140,1 4-52,2 8-408,1 9-976,-6 6-932,-1 3-832,-2-14 895,0 1 221,0-1 512</inkml:trace>
  <inkml:trace contextRef="#ctx0" brushRef="#br0" timeOffset="385.6">315 391 9729,'12'-44'744,"-7"23"-84,9-19 736,-9 24-976,0 0-212,-1 3-160,1 1-276,5-6-1108,-5 13 268,0 5-148,2 0-244,-2 0-880,2 8 111</inkml:trace>
  <inkml:trace contextRef="#ctx0" brushRef="#br0" timeOffset="728.5">595 315 11097,'-10'-4'422,"0"1"-1,0 1 1,-1 0-1,1 0 1,-17 1-1,22 0-380,1 2 1,-1-1-1,0 0 1,1 1-1,-1 0 1,1 0-1,-1 0 0,1 1 1,0-1-1,-1 1 1,1 0-1,0 0 0,0 1 1,-5 3-1,5-2-52,0-1 0,1 1 0,-1-1 0,1 1-1,0 0 1,1 0 0,-1 1 0,1-1 0,-1 0 0,1 1-1,0 0 1,1-1 0,-1 1 0,1 0 0,0 0 0,0 0-1,0 7 1,2-10-21,-1 0-1,0 0 1,0 1 0,1-1-1,-1 0 1,1 0-1,0-1 1,0 1 0,0 0-1,0 0 1,0 0-1,0 0 1,0-1-1,0 1 1,1 0 0,-1-1-1,3 3 1,-1-2-20,0 0 1,0-1-1,1 1 1,-1-1-1,0 1 1,1-1-1,-1 0 1,0 0-1,1-1 1,-1 1-1,1-1 1,0 0-1,4 0 1,-3 1 72,-1-1 0,1-1 0,-1 1 0,0 0 0,1-1 0,-1 0 0,0 0 0,1 0 0,-1-1 0,0 0 0,0 1 0,0-1 0,0-1 0,4-2 0,3-3 591,-1-1 0,0-1 0,17-20-1,-21 24-356,-4 13-202,-1 0-1,0-1 1,0 1 0,0 0 0,-1 0-1,0 0 1,-1 11 0,-6 7-24,-1-1 1,0 0 0,-24 45-1,29-64-93,0 1 0,-1-1-1,0 0 1,0 1-1,0-2 1,-1 1-1,0-1 1,0 1 0,0-1-1,0 0 1,-1-1-1,1 0 1,-1 0-1,0 0 1,0 0 0,0-1-1,0 0 1,0 0-1,-1-1 1,1 1-1,-1-1 1,1-1 0,0 1-1,-8-2 1,13 1-109,-1 0 1,0 0-1,0 0 1,1 0-1,-1 0 1,0-1-1,0 1 1,1-1-1,-1 1 1,0-1-1,1 0 1,-1 0-1,-2-1 1,-39-30-6057,25 12 2988</inkml:trace>
  <inkml:trace contextRef="#ctx0" brushRef="#br0" timeOffset="1117.41">732 92 16758,'-5'-5'321,"4"11"-36,2 3-277,-1 45 111,1 4-628,-2-1 1,-15 97-1,16-153 513,-13 67-1062,9-41 822,4-24 579,3-9 456,3-10-518,2 0 1,14-24 0,-11 20-58,-6 11-136,1-1 0,0 1 0,0 1 0,1-1 1,0 1-1,1 0 0,13-10 0,-20 16-69,1 1-1,0 0 1,0 0-1,0-1 0,0 1 1,0 1-1,0-1 1,0 0-1,0 0 1,0 1-1,0-1 0,1 1 1,-1 0-1,0-1 1,0 1-1,0 0 1,1 0-1,-1 1 0,0-1 1,0 0-1,0 1 1,0-1-1,1 1 1,-1 0-1,0 0 0,0 0 1,0 0-1,0 0 1,-1 0-1,1 0 1,0 1-1,0-1 0,-1 1 1,1-1-1,-1 1 1,1-1-1,-1 1 1,0 0-1,1 0 0,-1 0 1,0 0-1,1 2 1,3 5-199,-1-1 0,1 0 0,-1 1 0,-1 0 0,0 0 0,0 0 0,0 0 1,-1 1-1,-1-1 0,1 16 0,-1 29-5477,-1-36 1791,0-4 568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46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123 114 10113,'-5'-3'269,"-1"1"1,0 0-1,0 0 1,0 0-1,-9 0 1,14 1-232,-1 1 1,0 0 0,1 0 0,-1 0 0,0 0 0,0 0-1,1 0 1,-1 0 0,0 1 0,1-1 0,-1 0 0,0 1 0,1 0-1,-1-1 1,1 1 0,-1 0 0,1 0 0,-1 0 0,1 0 0,-1 0-1,1 0 1,-2 2 0,-5 6 28,6-6-53,0-1 0,0 1 0,1-1 0,-1 1 0,1 0 1,-1-1-1,1 1 0,0 0 0,0 0 0,0 0 0,1 0 0,-1 0 0,0 6 0,-4 12 39,2-10-22,1 0 0,0 0 1,1 0-1,0 22 0,1-27-23,0-1 0,1 1 0,0-1 0,0 1 0,0-1 0,1 0 0,-1 0 0,1 1 0,0-1 0,1 0 0,0-1 0,-1 1 0,1 0 0,1-1 0,-1 0 0,1 1 0,0-1 0,0-1 0,0 1 0,0 0 0,0-1 0,1 0 0,0 0 0,0-1 0,-1 1 0,2-1 0,-1 0 0,0 0 0,0 0 0,1-1 0,-1 0 0,0 0 0,1-1 0,-1 1 0,1-1 0,-1 0 0,1-1 0,-1 1 0,1-1 0,-1 0 0,1 0 0,-1-1 0,0 0 0,0 0 0,0 0 0,0 0 0,8-6 0,-2 2 233,-1-1 0,1-1 0,-2 0 0,1-1 0,-1 0 0,0 0 0,8-11 0,-13 13-179,1 1 0,-1-1-1,-1 0 1,1-1-1,-1 1 1,-1 0-1,1-1 1,-1 0 0,-1 1-1,1-1 1,-1 0-1,0-12 1,-1 19-65,0 0 1,0 0-1,0 0 0,0 0 1,0 1-1,-1-1 0,1 0 1,0 0-1,0 0 1,-1 0-1,1 1 0,0-1 1,-1 0-1,1 0 1,-1 1-1,1-1 0,-1 0 1,1 1-1,-1-1 0,0 0 1,1 1-1,-1-1 1,0 1-1,1-1 0,-2 0 1,0 0-8,0 1 0,0-1 0,0 1-1,-1-1 1,1 1 0,0 0 0,0 0 0,0 0 0,0 0 0,-3 0 0,-1 1-32,1 0-1,0 0 1,0 1-1,0 0 1,0-1-1,0 2 1,-9 4-1,8-3-20,1 0 1,-1 1-1,1-1 0,0 1 1,1 0-1,-1 1 0,1-1 1,0 1-1,1 0 0,-1 0 1,1 0-1,0 0 0,1 0 1,-1 1-1,1-1 0,1 1 1,-1 0-1,0 8 0,1-10-60,1 1-1,0-1 0,0 1 1,1-1-1,-1 1 0,1-1 0,0 1 1,3 7-1,-3-11 103,0 0-1,0 0 1,0 0 0,1 0-1,-1 0 1,0-1-1,1 1 1,0 0 0,-1-1-1,1 1 1,0-1 0,0 1-1,0-1 1,0 0 0,0 0-1,0 0 1,0 0-1,0 0 1,0 0 0,0 0-1,1-1 1,-1 1 0,0-1-1,0 0 1,5 0 0,-2 0 150,1 0 1,-1 0-1,1-1 1,-1 0-1,0 0 1,1-1-1,-1 1 1,0-1-1,0 0 1,0-1-1,0 1 1,0-1-1,-1 0 1,8-6 0,3-4 484,-1 0 0,21-27 0,-25 28-561,-9 11-51,-1 1 1,0-1 0,1 0-1,-1 1 1,1-1 0,-1 1-1,1-1 1,-1 1-1,1-1 1,-1 1 0,1-1-1,0 1 1,-1 0-1,1-1 1,0 1 0,-1 0-1,1-1 1,0 1-1,-1 0 1,1 0 0,0 0-1,-1-1 1,1 1 0,0 0-1,0 0 1,-1 0-1,1 0 1,0 1 0,-1-1-1,2 0 1,-1 1-57,0 0 0,0 0 1,0 0-1,0 0 0,0 0 1,0 0-1,-1 0 1,1 0-1,0 1 0,-1-1 1,1 0-1,-1 0 0,1 1 1,0 1-1,8 58-3640,-8-51 2017,9 31-5323,-5-30 4966</inkml:trace>
  <inkml:trace contextRef="#ctx0" brushRef="#br0" timeOffset="357.85">620 223 14045,'-31'152'2134,"31"-157"-2096,1 0 0,0-1 0,1 1-1,-1 0 1,1 0 0,0 0-1,0 0 1,1 0 0,3-5-1,0-3 47,-3 8-46,4-12 98,1-1 0,20-30 0,-26 45-139,1-1-1,-1 1 0,1 0 1,0 0-1,0 0 1,0 0-1,0 0 1,1 1-1,-1-1 1,1 1-1,-1 0 1,1 0-1,0 1 0,0-1 1,0 1-1,0-1 1,8 0-1,-9 2 8,-1 0-1,1 1 0,-1-1 1,0 1-1,1 0 0,-1 0 1,0 0-1,1 0 0,-1 0 1,0 0-1,0 1 0,0-1 1,0 1-1,0-1 0,0 1 1,-1 0-1,1 0 0,-1-1 1,1 1-1,-1 1 0,1-1 1,-1 0-1,0 0 0,2 5 1,2 5-70,0 1 1,7 23 0,-8-18-918,-1 0 1,0 0 0,-1 0 0,-2 36-1,0-25-2450,0-11 328</inkml:trace>
  <inkml:trace contextRef="#ctx0" brushRef="#br0" timeOffset="1101.58">1284 177 14229,'-1'-2'60,"1"1"-1,-1 0 0,1-1 0,-1 1 1,1-1-1,-1 1 0,0 0 1,0 0-1,1-1 0,-1 1 1,0 0-1,0 0 0,0 0 0,0 0 1,0 0-1,-1 0 0,1 0 1,0 0-1,0 0 0,-1 1 1,1-1-1,0 1 0,-1-1 0,1 1 1,-3-1-1,1 0-3,-1 0 0,1 0-1,-1 0 1,0 0 0,1 1-1,-1 0 1,0 0 0,1 0 0,-1 0-1,-7 1 1,8 1-56,-1-1-1,1 1 0,0 0 1,0-1-1,0 1 0,0 1 1,0-1-1,0 0 0,1 1 1,-1-1-1,1 1 0,0 0 1,-1 0-1,1 0 0,0 0 1,1 0-1,-1 0 1,1 1-1,-1-1 0,1 1 1,0-1-1,-1 6 0,-1 7-101,0-1 0,1 1 0,1 30 0,1-40-105,1 0 1,0 0-1,0-1 0,0 1 0,1 0 0,0-1 0,0 1 0,0-1 0,1 0 0,-1 1 0,1-1 0,1-1 0,-1 1 0,1 0 0,-1-1 0,2 0 0,-1 1 0,0-2 0,1 1 0,-1 0 0,1-1 0,0 0 0,0 0 0,1-1 0,9 5 0,0-3-189,-1-1-1,28 3 0,-36-6 404,0 1 0,0-1 0,0-1 0,0 1 0,0-1 0,0 0 0,0 0 0,0-1 0,0 0 0,0 0 0,9-5 0,-3 0 176,-4 3 97,0-1 0,0 0 1,0 0-1,0-1 1,-1 0-1,0 0 1,0-1-1,11-14 0,-15 16-19,0 0 0,0-1 0,-1 1 0,0-1 0,0 0 0,0 0 0,0 0 0,-1 0 0,1-11 0,-2 15-223,0 0-1,0 0 0,0 0 0,-1 0 0,1 0 0,-1 0 1,1 0-1,-1 0 0,1 1 0,-1-1 0,0 0 0,0 0 1,0 0-1,0 1 0,-3-4 0,2 3-48,0 1-1,0-1 1,-1 1-1,1-1 1,0 1-1,-1 0 1,1 0-1,-1 0 1,0 0-1,1 0 1,-1 1-1,1-1 1,-1 1-1,0 0 1,-4-1-1,1 2-104,0-1-1,0 1 1,0 0-1,0 0 1,0 1 0,0 0-1,0 0 1,1 0-1,-1 1 1,1 0-1,-1 0 1,1 0-1,0 0 1,-9 9-1,10-9-50,0 1 0,0 0 0,0 1 1,0-1-1,1 0 0,0 1 0,0 0 0,0 0 0,0 0 0,1 0 0,0 0 0,0 1 0,0-1 0,1 1 0,0-1 0,0 1 1,-1 6-1,14-11 340,147-16 3963,-153 16-4147,0 0 1,0 1-1,0 0 0,0 0 0,0 0 0,-1 1 0,1 0 0,-1 0 0,0 0 0,0 1 0,0-1 0,0 1 0,-1 1 1,5 4-1,-2-3-512,0 1 0,1-1 0,0-1 1,0 1-1,17 7 0,-22-11 288,1-1 1,0 0-1,-1 0 1,1 0-1,0 0 0,0 0 1,-1-1-1,1 0 0,0 0 1,0 0-1,0 0 1,0 0-1,-1-1 0,1 0 1,0 0-1,0 0 1,5-2-1,-5 0 200,-1 1 0,1-1 0,-1 0 0,1 1-1,-1-1 1,0-1 0,0 1 0,0 0 0,-1-1 0,1 0 0,-1 1 0,0-1 0,2-5 0,2-7 504,-1 0 1,0 0 0,-2 0-1,0-1 1,0 1 0,-1-27-1,2-193 6589,-22 283-6983,-5 86 112,19-97-146,-22 246-134,17-138-1092,-5 12-6978,9-104 2679</inkml:trace>
  <inkml:trace contextRef="#ctx0" brushRef="#br0" timeOffset="1440.47">1829 330 11981,'0'-1'143,"1"-1"1,0 1-1,-1 0 1,1-1-1,0 1 0,0-1 1,0 1-1,0 0 0,0 0 1,1 0-1,-1 0 0,0 0 1,0 0-1,1 0 0,-1 0 1,1 0-1,-1 0 1,1 1-1,-1-1 0,1 1 1,-1-1-1,1 1 0,0 0 1,-1-1-1,3 1 0,-1 0-48,0 1-1,0 0 0,0-1 1,0 1-1,0 0 0,-1 0 0,1 1 1,0-1-1,0 1 0,-1-1 0,1 1 1,3 3-1,0 0-22,0 0 0,-1 1 1,1 0-1,-1 0 0,0 0 0,-1 0 0,0 1 0,0 0 0,6 12 1,-10-17-68,1 0 1,-1 1-1,1-1 1,-1 0-1,0 0 1,0 0-1,0 0 1,0 0-1,0 0 0,-1 1 1,1-1-1,-1 0 1,1 0-1,-1 0 1,0 0-1,1 0 1,-1 0-1,0 0 1,-1-1-1,1 1 1,0 0-1,0 0 1,-1-1-1,1 1 1,-1-1-1,1 1 1,-1-1-1,0 0 1,0 1-1,1-1 1,-4 1-1,-3 2-244,0-1 1,0 0-1,0 0 0,-1-1 1,1 0-1,-14 1 0,10-1-865,1-1-1,-1-1 1,0 0 0,1 0 0,-16-3-1,-23-9-4937</inkml:trace>
  <inkml:trace contextRef="#ctx0" brushRef="#br0" timeOffset="2061.94">2065 1 15293,'1'0'55,"0"1"-1,-1-1 1,1 1-1,0-1 1,0 1-1,-1-1 1,1 1-1,0 0 1,-1-1-1,1 1 1,0 0-1,-1-1 1,1 1-1,-1 0 1,1 0-1,-1 0 1,0 0-1,1 0 1,-1-1 0,0 1-1,0 0 1,0 0-1,1 0 1,-1 0-1,0 0 1,0 0-1,0 0 1,0 0-1,-1 1 1,1 41 656,-1-29-670,-9 111 133,1-16-400,8-55-135,0-33-285,1 1 0,4 35-1,-4-56 593,0 0-1,0 1 0,0-1 0,0 0 0,1 0 0,-1 0 0,0 0 0,1 1 1,-1-1-1,1 0 0,-1 0 0,1 0 0,0 0 0,-1 0 0,1 0 1,0 0-1,0 0 0,0 0 0,0-1 0,0 1 0,0 0 0,0-1 1,0 1-1,0 0 0,0-1 0,0 1 0,0-1 0,0 1 0,0-1 0,1 0 1,-1 0-1,0 1 0,0-1 0,1 0 0,-1 0 0,0 0 0,0 0 1,0 0-1,3-1 0,-1 0-41,1 0 1,-1 0 0,0-1 0,0 1-1,1-1 1,-1 1 0,0-1-1,-1 0 1,1 0 0,0 0-1,4-5 1,1-4 433,0 1-1,-1-1 1,0-1-1,-1 1 1,0-1-1,-1 0 1,0-1-1,-1 1 1,0-1-1,-1 0 1,-1 0-1,0 0 1,0 0-1,-2-24 1,0 37-348,0 0 8,-1 1 0,0 0 0,0 0 0,0-1 1,0 1-1,0 0 0,0 0 0,1 0 0,-1 0 1,0 0-1,1 0 0,-1 0 0,1 0 1,-1 0-1,1 0 0,0 0 0,-1 0 0,1 0 1,0 0-1,0 1 0,-1-1 0,1 2 0,-3 23 41,3-26-40,-1 86-515,2-83 459,-1 0 1,1-1-1,0 1 1,0 0 0,0-1-1,0 1 1,0-1 0,1 1-1,-1-1 1,1 0 0,-1 1-1,1-1 1,0 0-1,0 0 1,0 0 0,0 0-1,0 0 1,0-1 0,1 1-1,-1-1 1,1 1 0,-1-1-1,1 0 1,-1 0 0,1 0-1,0 0 1,-1-1-1,1 1 1,0-1 0,0 1-1,0-1 1,-1 0 0,1 0-1,0 0 1,0-1 0,0 1-1,-1-1 1,1 1-1,0-1 1,-1 0 0,1 0-1,0 0 1,-1 0 0,1-1-1,-1 1 1,3-3 0,0 0 204,0-1 1,0 0 0,-1-1-1,1 1 1,-1-1 0,0 0-1,0 0 1,-1 0 0,0-1-1,0 1 1,-1-1 0,1 0-1,-2 0 1,1 0 0,1-11-1,-5 60-81,1-28-74,0-1 1,1 1 0,0-1-1,4 22 1,-3-31-51,0-1 0,0 1 1,0 0-1,1-1 0,-1 1 0,1-1 1,0 1-1,0-1 0,0 0 0,1 0 0,-1 0 1,1 0-1,-1 0 0,1-1 0,0 1 0,0-1 1,0 0-1,1 0 0,-1 0 0,6 3 0,-6-4-12,0 0 0,0 0-1,0 0 1,0 0-1,0-1 1,0 1-1,0-1 1,0 0-1,1 0 1,-1 0 0,0 0-1,0-1 1,0 1-1,0-1 1,4-1-1,-1 0 12,0-1 0,-1 0 0,0 0 0,0 0 0,0 0 0,0-1 0,7-6 0,0-3 291,0 0 0,-2-1 0,1 0-1,15-29 1,-21 35-1,-1 2-31,-1 0 1,1-1-1,-1 1 0,0-1 0,-1 0 0,0 0 1,0 0-1,0 0 0,0-9 0,7 217-871,-9-200 615,7 39-3557,-6-38 3247,-1-1 0,1 0 0,-1 1 0,1-1 0,0 0 0,-1 1 0,1-1 0,0 0 0,0 0 0,0 0 0,0 0 0,0 0 0,0 0 0,0 0 0,0 0 0,0 0 0,1 0 0,-1 0 0,0-1 0,0 1 0,1-1 0,-1 1 0,1-1 0,1 1 0,7 0-1569</inkml:trace>
  <inkml:trace contextRef="#ctx0" brushRef="#br0" timeOffset="2402.32">2800 325 12729,'-10'-2'440,"1"0"228,-4 2 104,2 0-152,-6 0-232,-14 10-160,12-1-208,2 0-44,-1 1-120,4 1-376,-12 11-1964,16-12 596,0 1-552,5-1-456</inkml:trace>
  <inkml:trace contextRef="#ctx0" brushRef="#br0" timeOffset="2741.57">2820 443 10633,'9'0'603,"-5"1"-296,-1-1 0,1 0 0,0 0 0,-1 0 0,1-1 0,-1 0 0,1 1 0,0-1 0,-1 0 0,1-1 0,4-1 0,-5 1-162,11-6 401,0-1-1,24-19 1,-35 25-489,0 0-1,0 0 1,0 0 0,-1 0 0,1 0-1,-1 0 1,1-1 0,-1 1 0,-1-1-1,1 0 1,0 0 0,-1 1 0,0-1 0,1 0-1,-2 0 1,1 0 0,0-6 0,-1 9-59,-1 1 0,1-1 0,0 0 0,-1 1 0,1-1 0,-1 1 0,1-1 0,-1 0 0,1 1 0,-1-1 0,0 1 0,1-1 0,-1 1 0,0 0 0,1-1 0,-1 1 0,0 0 0,1-1 0,-1 1 0,0 0 0,0 0 0,1 0 0,-1 0 0,0 0 0,0-1 0,0 1 0,1 1 0,-1-1 0,0 0 0,0 0 0,1 0 0,-1 0 0,0 0 0,0 1 0,1-1 0,-2 1 0,-27 6-37,23-4 44,1 0-1,-1 1 1,1-1 0,0 1 0,0 0-1,0 0 1,0 1 0,1-1 0,0 1-1,0 0 1,0 0 0,0 1 0,1-1-1,0 1 1,0 0 0,0-1 0,1 1-1,-2 8 1,2-9-64,1 0 0,0 0 0,0 0 0,0 0 0,1 0 0,0 0 0,0 0 0,0 0 0,0 0 0,1-1 0,0 1 0,0 0 0,0 0 0,1 0 1,-1 0-1,1-1 0,0 1 0,1-1 0,-1 0 0,1 1 0,0-1 0,0 0 0,0 0 0,5 4 0,-4-5-256,24 19-2121,-27-21 1971,1 0-1,0 0 1,0-1 0,0 1 0,-1 0-1,1-1 1,0 1 0,0-1 0,0 1-1,0-1 1,0 0 0,0 0 0,0 0 0,0 0-1,0 0 1,0 0 0,0-1 0,2 0-1,8-6-2326</inkml:trace>
  <inkml:trace contextRef="#ctx0" brushRef="#br0" timeOffset="2742.57">2132 186 14897,'-36'10'52,"-12"7"396,34-10-100,14-3 136,11 1-416,9-2-264,43 3-1796,-23-5-188,6-1-1644,7 0 451,2 0 565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49.8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14 298 12289,'0'0'2364,"0"11"-1852,0 0-264,0 1-112,0 2-96,0 22-36,0-15-128,0 2-292,0 0-576,-4 0-640,-1 26-3600,5-27 2327,-5-2 637</inkml:trace>
  <inkml:trace contextRef="#ctx0" brushRef="#br0" timeOffset="343.51">125 343 16045,'1'-1'61,"-1"-1"1,0 1-1,1 0 0,-1 0 0,0 0 0,1 0 0,-1 0 0,1 0 0,0 0 0,-1 0 0,1 0 0,0 0 0,0 0 0,0 0 0,-1 1 0,1-1 0,0 0 0,2 0 0,-2 1-38,0 1 0,1 0 0,-1 0 0,0-1 0,0 1 0,0 0 1,0 0-1,0 0 0,0 1 0,0-1 0,0 0 0,-1 0 0,1 0 0,0 1 0,-1-1 0,1 0 0,-1 0 1,1 3-1,6 9-212,-1 0 0,0 1 0,-1 0 1,-1 0-1,0 0 0,-1 1 0,0-1 1,1 28-1,-4-37 84,0-1-28,0-1 0,0 1 0,0 0 0,-1 0-1,1 0 1,-1-1 0,-2 7 0,2-9 119,1 1 0,-1-1 0,0 0 0,0 0 0,0 0 0,0 0 0,0-1 0,0 1 1,0 0-1,0 0 0,0 0 0,0-1 0,0 1 0,-1-1 0,1 1 0,0-1 0,0 1 0,-1-1 0,1 0 0,0 0 0,-1 1 0,1-1 0,0 0 1,-1 0-1,-2-1 0,4 0 50,-1 0 1,0 0-1,0 0 1,0 0 0,1 0-1,-1 0 1,1-1-1,-1 1 1,1 0-1,-1 0 1,1-1 0,0 1-1,-1 0 1,1-1-1,0 1 1,0 0-1,0-1 1,0-1 0,-1-25 515,1 9-215,-1 12-203,1-1 0,0 1 0,1-1 0,2-12 0,-2 17-112,0 0 0,0 1 0,0-1-1,0 0 1,0 1 0,1-1 0,0 1 0,-1-1 0,1 1 0,0 0 0,0 0 0,0 0-1,1 0 1,-1 0 0,0 0 0,4-1 0,-3 1-8,1 0 0,-1 1-1,1-1 1,0 1 0,-1 0 0,1 0 0,0 0-1,0 0 1,0 1 0,0-1 0,0 1 0,0 0 0,0 0-1,0 1 1,0-1 0,-1 1 0,1 0 0,0 0 0,0 0-1,0 1 1,-1-1 0,1 1 0,-1 0 0,1 0-1,5 4 1,-4-2-176,1 1-1,-1 0 0,0 0 0,0 1 1,0-1-1,0 1 0,5 11 1,-8-13-240,0 0 0,-1-1 1,1 1-1,-1 0 0,0 0 1,0 0-1,0 0 0,-1 0 0,1 5 1,-4 6-3324,-9 6-2230</inkml:trace>
  <inkml:trace contextRef="#ctx0" brushRef="#br0" timeOffset="685.83">29 80 13841,'0'-24'-32,"0"6"-8,19-7-48,-6 17-72,-2 4-492,4 4-716,2 0-1528,0 9-377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5:55:57.4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766 442 8973,'2'-2'315,"1"0"0,-1 0 0,0 0 0,0 0 0,0-1 0,0 1 0,0-1 0,-1 1 0,1-1 0,-1 0 0,3-5 0,-1 1 538,-2 13-1099,-1-3 285,-1 0 0,0 1 0,0-1 0,0 0 0,0 0 0,-1 0 0,0 0 0,1 0 0,-3 3 0,-9 17 188,-36 91 61,-15 40-292,12-15 125,52-139-39,2-10-31,54-87-151,61-125 284,-82 150 518,22-41 463,-56 110-1160,1 1 1,-1 0 0,1-1-1,0 1 1,0 0 0,0 0-1,0 0 1,3-2 0,-5 4-3,1 0 1,-1-1-1,1 1 1,0 0-1,-1 0 1,1 0-1,0-1 1,-1 1 0,1 0-1,0 0 1,-1 0-1,1 0 1,0 0-1,-1 0 1,1 0-1,0 0 1,-1 0-1,1 1 1,0-1-1,-1 0 1,1 0-1,-1 1 1,1-1-1,0 0 1,-1 0-1,1 1 1,-1-1-1,1 1 1,-1-1-1,1 1 1,-1-1-1,1 1 1,-1-1 0,0 1-1,1-1 1,-1 1-1,0-1 1,1 1-1,-1 0 1,0-1-1,1 1 1,-1 0-1,13 28 111,-1 1 0,16 58-1,6 72-220,-11-49-434,-15-58-2779,-6-18-5265</inkml:trace>
  <inkml:trace contextRef="#ctx0" brushRef="#br0" timeOffset="337.16">759 646 12589,'-29'-3'1460,"17"2"-504,5-1-264,-1 0-368,6-1-104,2 1-136,10 1 5,4 0-37,3 0-28,7 1-16,32 0-40,-25 0-137,1 0-431,-4 0-660,-1 7-604,18-1-3624,-28-6 2623,-2 0 637</inkml:trace>
  <inkml:trace contextRef="#ctx0" brushRef="#br0" timeOffset="678.97">1242 304 13953,'1'-2'137,"-1"1"-16,1 0 0,-1 0 0,1 0 1,-1 0-1,1 1 0,-1-1 0,1 0 0,0 0 0,-1 0 0,1 1 0,0-1 0,0 0 0,-1 1 0,1-1 0,0 0 1,0 1-1,0-1 0,1 0 0,5 27-197,-1-1-1,-2 1 1,0 0 0,-2 0 0,-1 0-1,-1 0 1,-1 1 0,-9 50 0,10-76 44,-14 58-2833,13-54 1902,-1-1 0,1 0 0,-1 0-1,0 1 1,0-1 0,0 0 0,0-1 0,-1 1-1,-5 6 1,3-9-985</inkml:trace>
  <inkml:trace contextRef="#ctx0" brushRef="#br0" timeOffset="679.97">1106 254 12769,'-13'-5'2112,"26"6"-526,7 1-1620,106 6 159,-38 0-203,-11-5-559,-28-1-1157,3 1-3850,-44-2 2910,-1 0 195</inkml:trace>
  <inkml:trace contextRef="#ctx0" brushRef="#br0" timeOffset="1080.59">1586 582 13253,'0'6'88,"0"-2"240,7 0 1356,5-4-1360,1 0-200,4 0-96,21-7-44,-14 7 16,0 0-48,0 0-160,1 0-376,20 0-2092,-23 0 772,-8 0-528,3 0-353,-7 7 381</inkml:trace>
  <inkml:trace contextRef="#ctx0" brushRef="#br0" timeOffset="1081.59">1637 742 10269,'-7'8'376,"-1"-2"408,8 2 1424,0-5-1320,15-3-360,2 0-300,0 0-76,31 0-100,-22 0-52,3 0-180,3 0-448,-1 0-740,0 0-576,24 0-4049,-28 0 3485</inkml:trace>
  <inkml:trace contextRef="#ctx0" brushRef="#br0" timeOffset="1719.36">2495 563 14393,'-3'-15'1543,"-4"21"-1106,-8 29-732,12-28 435,-2 6-146,-91 222-27,80-193-147,3-1-1,2 2 0,-7 45 0,47-150 234,63-163 372,-72 183 629,1 2 0,3 1 1,37-50-1,-55 82-714,-5 5-277,0 1-1,0-1 1,0 1 0,0-1 0,0 1 0,1-1 0,-1 1 0,1-1 0,-1 1 0,1 0 0,-1 0 0,1 0 0,0 0 0,-1 0 0,1 0 0,0 0 0,0 1 0,-1-1 0,1 1 0,3-1 0,-5 1-14,1 1 0,0-1-1,0 1 1,-1-1 0,1 1 0,0-1 0,-1 1 0,1-1 0,0 1 0,-1 0 0,1-1 0,-1 1 0,1 0 0,-1 0 0,1-1 0,-1 1 0,0 0 0,1 0 0,-1 0 0,1 1-1,6 21 249,-7-20-197,58 232 4,-54-218-77,19 95-1945,4-10-5310,-27-101 6983,7 15-2446</inkml:trace>
  <inkml:trace contextRef="#ctx0" brushRef="#br0" timeOffset="2077.15">2459 796 14229,'-9'0'171,"3"-1"48,0 1 0,0 0 0,0 0 1,0 0-1,0 1 0,0 0 0,0 0 0,1 1 1,-1-1-1,0 1 0,-5 3 0,9-4 725,36 1 2355,-8-4-2797,134 11-1023,-71-3-3474,0-3-6412,-76-3 6979</inkml:trace>
  <inkml:trace contextRef="#ctx0" brushRef="#br0" timeOffset="3039.83">64 89 13825,'-41'-14'1277,"40"13"-1222,-1 1 0,1-1 0,-1 0 0,1 0 1,-1 0-1,1 0 0,0-1 0,0 1 0,-1 0 0,1 0 0,0-1 0,0 1 0,0-1 0,1 1 0,-1-1 0,0 1 0,0-1 0,1 0 0,-1-2 0,0 4-53,1-1 0,0 1 0,0 0 0,0 0-1,0-1 1,0 1 0,0 0 0,0 0 0,0-1-1,0 1 1,0 0 0,0 0 0,0-1 0,0 1-1,0 0 1,0 0 0,1-1 0,-1 1-1,0 0 1,0 0 0,0-1 0,0 1 0,0 0-1,0 0 1,1-1 0,-1 1 0,0 0 0,0 0-1,0 0 1,1 0 0,-1-1 0,0 1-1,0 0 1,1 0 0,-1 0 0,0 0 0,0 0-1,1 0 1,-1 0 0,0-1 0,0 1 0,1 0-1,-1 0 1,26-6 128,-1 2 1,1 0-1,0 1 0,48 2 1,-46 1-90,321-1 121,-123 11-175,-83 2 23,356 22 62,34-1-151,-288-27 122,157-18-109,-281 0 116,91-15-88,118 4 23,-325 23 14,-1 0 1,0 0 0,1 0-1,-1 0 1,1 1-1,-1 0 1,0 0-1,1 0 1,-1 0 0,0 1-1,0-1 1,0 1-1,0 0 1,0 0 0,-1 1-1,1-1 1,-1 1-1,1 0 1,-1 0-1,0 0 1,0 0 0,0 0-1,0 1 1,-1 0-1,1-1 1,-1 1-1,0 0 1,0 0 0,-1 0-1,1 0 1,-1 0-1,0 1 1,0-1-1,0 0 1,0 6 0,12 460 2348,-14-328-2383,1-113 50,8 181-57,19 14-8,-12-111 70,-10-74-26,-1 0-1,-2 0 0,-2 0 0,-6 44 0,6-81 8,-1 0-1,1 1 1,-1-1 0,1 0 0,-1 0-1,0 0 1,0 0 0,0 0 0,0 0-1,-1 0 1,1 0 0,0 0 0,-1-1-1,1 1 1,-1-1 0,0 1 0,1-1-1,-1 1 1,0-1 0,0 0 0,0 0-1,0 0 1,0 0 0,0 0 0,0 0-1,0-1 1,0 1 0,-1 0 0,1-1-1,0 0 1,0 0 0,-1 0 0,1 0-1,0 0 1,-4-1 0,-7-1-15,0 0-1,0-1 1,0-1 0,-21-10 0,18 8 16,-294-78 14,-13 37 685,297 44-517,-391-30 3283,105 21-1553,-196 8-619,486 4-1246,-336 7 129,317-6-232,-160 6-1178,124-6-768,-114-4-8779,185 2 10127,1 0-1,-1 0 1,1 0-1,0-1 0,0 0 1,0 0-1,0 0 1,0-1-1,-5-3 1,4 3-69,-20-14-2226</inkml:trace>
  <inkml:trace contextRef="#ctx0" brushRef="#br0" timeOffset="3549.93">313 135 10901,'11'-8'503,"0"-1"-1,0 0 1,-1 0 0,0-1-1,-1-1 1,0 1 0,-1-2-1,0 1 1,-1-1 0,9-20-1,-15 30-495,-3 36 404,-24 94 1841,-11 177 0,19 81-1184,11-211-1095,-30 220 223,27-336-142,4-27 1701,-3 42 0,10-83-1574,0 1 0,0-1 0,1 0 0,0 0 0,0 1 0,1 0 0,0-1-1,1 1 1,0 0 0,5-9 0,-5 12-203,0 0 0,0 0-1,0 0 1,0 0 0,1 1 0,-1-1-1,1 1 1,0 0 0,0 1-1,1-1 1,-1 1 0,1 0-1,0 1 1,0-1 0,11-2 0,14 0-1337,0 1 1,0 2 0,1 1 0,31 4 0,117 16-7070,-91-8 4063,-5-1 574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54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394 0 12941,'-19'9'365,"0"1"-1,0 0 1,1 0-1,0 3 1,1-1-1,1 2 1,0 0-1,0 1 1,-14 18-1,16-15-279,-2 1-12,2-1 1,0 3 0,1 0 0,-12 26 0,-35 78 62,49-101-119,1 0-1,2 1 1,-7 27 0,13-36-29,0-1 0,1 2-1,1-2 1,0 1-1,4 23 1,-2-19-79,2-1 0,0 1 0,1-2 1,1 1-1,0-1 0,2-1 0,0 1 0,18 28 0,-4-20-772,1 0 0,0-3 0,2-1 0,1 0-1,1-1 1,0 0 0,35 16 0,-41-26-532,1 2 1,0-4 0,47 17 0,-2-7-707</inkml:trace>
  <inkml:trace contextRef="#ctx0" brushRef="#br0" timeOffset="651.28">761 441 10217,'0'-2'221,"0"0"0,0 0 1,0 1-1,0-1 0,1 0 0,-1 0 1,0 0-1,1 0 0,0 0 0,-1 0 0,1 0 1,0 0-1,0 0 0,0 1 0,0-1 1,0 1-1,1-1 0,-1 1 0,0-1 0,1 1 1,-1-1-1,1 1 0,0 0 0,-1 0 1,1 0-1,3-2 0,1 1-163,0 2-1,0-2 1,1 1-1,-1 0 1,0-1-1,1 2 1,7 0-1,-4 4 3,-3-2 392,-13-9-239,3 5-190,-1-1 1,1 1-1,0 0 1,-1-1-1,1 1 1,-1 1-1,0 0 1,0 0-1,0-1 1,-7 0-1,9 1-28,0 1 0,-1 0 0,1 0 1,0 0-1,0 1 0,-1-1 0,1 0 0,0 1 0,0-1 0,-1 1 1,1 0-1,0 0 0,0 0 0,0 0 0,0-1 0,0 1 0,0 1 0,0-1 1,1 1-1,-1-1 0,0 1 0,1 0 0,-3 3 0,-3 5 1,0 1 0,1-1 0,0 1 0,1-1 0,-6 18 0,9-20-5,0-1 0,0 0 0,0 2 0,1-2 0,1 0 0,-1 0 0,1 2 1,0-1-1,1-2 0,0 3 0,2 9 0,0-8-148,1-2 1,-1 1-1,2 0 1,-1-1-1,1 0 1,0-1-1,1 2 1,7 6-1,-9-9-399,0-2-1,1 0 1,0-1-1,0 1 1,0 0-1,1-1 1,-1 1 0,1-1-1,7 2 1,9 0-2979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1:47.9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345 152 6837,'0'-11'174,"0"4"210,-1-1-1,1 1 0,1-1 1,-1 1-1,1 0 0,0-1 1,1 1-1,0 0 0,0 0 1,1 0-1,-1 0 0,7-9 0,-5 8 212,-3 6-504,0 1 1,0-1-1,0 0 0,0 0 1,0 0-1,0 0 1,1 1-1,-1-1 1,1 1-1,-1-1 0,1 1 1,-1-1-1,1 1 1,0 0-1,0 0 1,0 0-1,-1 0 0,1 0 1,3-1-1,-5 2-70,1 0-1,-1 1 0,0-1 0,0 0 1,1 0-1,-1 0 0,0 1 1,1-1-1,-1 0 0,0 0 0,0 1 1,0-1-1,1 0 0,-1 0 1,0 1-1,0-1 0,0 0 0,1 1 1,-1-1-1,0 0 0,0 1 1,0-1-1,0 0 0,0 1 0,0-1 1,0 0-1,0 1 0,0-1 1,0 0-1,0 1 0,0-1 0,0 0 1,0 1-1,0 3 106,1 54 256,-2 0 1,-17 115 0,16-161-348,-52 411-84,18-39 281,31-225-101,3 135 151,1-188-167,4 107 136,23 137 90,2 260 1184,-27-118-339,-1-376-1071,-5 303-399,-8-87 151,-1 112-387,6-198-1594,6-163 986,0 83-4773,2-96-276</inkml:trace>
  <inkml:trace contextRef="#ctx0" brushRef="#br0" timeOffset="1264.84">345 252 9777,'-2'-7'928,"2"7"-877,0 0-1,0-1 0,0 1 0,-1 0 0,1-1 0,0 1 0,0 0 0,0-1 1,0 1-1,0 0 0,0-1 0,0 1 0,0 0 0,0-1 0,0 1 0,0 0 0,0-1 1,0 1-1,0 0 0,0-1 0,0 1 0,0 0 0,0-1 0,0 1 0,1 0 1,-1 0-1,0-1 0,0 1 0,0 0 0,0-1 0,1 1 0,-1 0 0,0 0 1,0 0-1,1-1 0,-1 1 0,0 0 0,0 0 0,1 0 0,-1-1 0,0 1 1,1 0-1,-1 0 0,0 0 0,1 0 0,-1 0 0,0 0 0,1 0 0,-1 0 0,0 0 1,1 0-1,-1 0 0,0 0 0,1 0 0,-1 0 0,0 0 0,1 0 0,-1 0 1,64-6 846,117 4 1,-83 3-874,296 7 17,-175-2-107,-216-4 73,-1-1-1,0 1 0,1 0 0,-1 0 0,0 1 0,0-1 1,0 0-1,0 1 0,0-1 0,-1 1 0,1 0 0,1 4 0,9 16 96,-2 0-1,0-1 0,-2 3 0,6 23 0,-3 0-1,-3 1 0,4 84 0,-11 108-4,-2-124-69,-16 156 77,9-163-86,-7 133 43,-1-7-41,-3 93-53,10-79 1,4 39-87,5-81 61,0 161 33,0-4 11,0-261 18,-1 48 69,-1-71 241,-20 124 0,19-186-265,-71 548 2678,60-398-2152,8-62-369,6-104-137,-1 1-1,1-1 1,-1 1-1,1-1 1,-1 1 0,0-1-1,0 0 1,-3 7-1,3-9 25,0 0-1,0 0 0,0-1 1,0 1-1,0 0 0,0-1 0,0 1 1,0 0-1,0-1 0,-1 1 1,1-1-1,0 0 0,0 1 0,0-1 1,-1 0-1,1 0 0,0 0 0,0 0 1,-1 0-1,1 0 0,0 0 1,0 0-1,-1 0 0,1-1 0,0 1 1,0 0-1,0-1 0,-3 0 1,-182-69 2991,-90-1-3694,146 40-1231,-135-34-7141,39 3-758,145 38 6649</inkml:trace>
  <inkml:trace contextRef="#ctx0" brushRef="#br0" timeOffset="2461.02">1349 296 8733,'0'-5'241,"-1"0"1,0-1 0,0 2 0,0-1-1,0 1 1,-3-8 0,2 7 257,0 0 0,0 0 0,1 0 0,0 0 0,0 0 0,0-8 1,1 11-434,0 1 1,0-1-1,0 1 1,0-1-1,0 1 1,0-1-1,0 1 1,1-1-1,-1 1 1,1-1-1,-1 1 1,1 0-1,0-1 1,-1 1-1,1 0 1,0-1-1,0 1 1,1-2-1,1 2-37,-1 0 0,0-1-1,1 1 1,-1 0 0,1 0-1,-1 0 1,1 1-1,-1-1 1,1 1 0,4-1-1,26-1 9,0 1-1,1 2 0,-1 1 0,0 1 1,33 9-1,-57-11-36,109 18-30,46 6-14,-116-18-38,111 12-304,44-4 38,-124-12 254,-53-6 119,-7 0 5,-14 2 35,1 0-1,-1-1 1,0 0 0,1 0-1,-1 0 1,0 0 0,0-1-1,7-5 1,17-8 232,-29 16-298,1 0 0,0 0 0,-1 0 0,1-1 0,0 1 0,-1 0 1,1 0-1,0 0 0,0 0 0,-1 0 0,1 0 0,0 0 0,-1 0 0,1 0 0,0 1 1,-1-1-1,1 0 0,0 0 0,-1 1 0,1-1 0,0 0 0,-1 1 0,1-1 0,-1 1 1,1-1-1,0 0 0,-1 1 0,1-1 0,-1 1 0,0 0 0,1-1 0,0 2 0,9 21-4,-8-17 4,6 16 15,0 0 0,-2 0 0,-1 1 0,4 30 0,-3 114-6,-6-132-19,1-1 0,-2-1 0,-8 56 0,-38 235 137,-19 337 41,42-241-151,7 2-43,15-355-8,5 348-43,8-166 20,4 130 201,-14-47 314,0-276-311,1-15-8,-2 0 0,-2 0 1,-10 62-1,-64 301 1039,76-402-1167,-4 15-12,0-1 1,0 1-1,-11 25 0,13-39 115,-1 1 0,1 0-1,0 0 1,-1 0 0,0-1 0,0 1-1,0-1 1,0 1 0,-1-1-1,1 0 1,-1 0 0,0-1-1,0 1 1,0-1 0,0 0-1,0 0 1,-7 2 0,-9 2 908,-1-4 1,0 0-1,-1 0 0,1-1 1,-35-4-1,12 1-22,-262-7 2099,71 0-3680,-144 8-4165,-97 8-4207,411-5 6848,-206 9-7270,184-10 6634</inkml:trace>
  <inkml:trace contextRef="#ctx0" brushRef="#br0" timeOffset="3681.44">2426 354 8769,'1'-4'173,"-1"-1"0,0 2 0,1 0 0,0-1 0,0 0 0,0 0 0,0 1 0,0-1 0,1 0 0,0 1 0,0 0 0,0-1 0,0 1 0,0 0 0,1 0 0,-1 0 0,1 0 0,0 0 0,0 1 0,0 0 0,0-2 0,0 3 0,1-1 0,-1 0 0,0 1 0,1-1 0,0 1 0,-1-1 0,6 0 0,11-3-57,1 1 1,-1 1 0,0 1-1,27 0 1,-46 2-118,270 5 4,-112 1 19,103-3-47,-141-5 263,-115 3-219,-1 0 1,1 0-1,-1 0 1,1 0-1,-1 1 1,1 0 0,-1 0-1,0 1 1,0-1-1,0 0 1,0 2-1,-1-1 1,1 1-1,-1-1 1,0 1 0,0 0-1,0 0 1,0 1-1,-1-1 1,1 1-1,3 9 1,4 5 53,-1 1 0,-1 0 0,-1 0 0,10 37-1,-3 13-92,-3 0-1,6 124 0,-15 214 104,-22-168-106,5-108 15,-9 102 72,-3-9-84,-9 147-49,26-216 6,13 174-1,7-109 32,5 17-4,-4-91 29,-2-16 83,11 249 46,-20-358-110,1 51 83,-3 1-1,-3-2 0,-21 116 0,25-184-88,-14 59 132,-27 81 0,34-124-90,-1-1-1,-1 0 1,0 0 0,-1 1-1,-22 26 1,27-40 51,-1 1 0,1-3 1,-1 2-1,0-1 0,0 0 1,-1-1-1,1 1 0,-1-1 0,0-1 1,-1 1-1,1-1 0,0-1 0,-1 1 1,0-1-1,1 0 0,-1-1 0,0 0 1,-14 0-1,-8-1 1223,1 0 0,-46-9 0,-172-29 1638,212 34-2734,-376-36-111,138 19-3128,177 15 796,-296-34-8177,307 27 6650,19 3 712</inkml:trace>
  <inkml:trace contextRef="#ctx0" brushRef="#br0" timeOffset="4771.06">3408 396 10257,'-53'0'3098,"79"0"-2340,-10 0-665,0-1 1,-1 0-1,1-2 1,18-4-1,14-4-46,224-41-31,-258 49-24,338-54-961,-167 35 352,161-3 832,-345 25-184,0 0 0,0 0 0,0 0 0,0 0 0,0 1 0,0-1 0,0 0 0,0 1 0,1-1 0,-1 1 0,0-1 0,-1 0 0,1 1 0,0 0 0,0-1 0,0 2 0,0-1 0,0 0-1,-1 0 1,1-1 0,0 1 0,-1 0 0,1 0 0,-1 0 0,1 0 0,-1 0 0,1 1 0,-1-1 0,0 0 0,1 2 0,3 39 508,-3-26-371,9 104 281,5 65-199,9 186-71,-19-232-119,-2 144 10,-2 48 25,-1-317-90,-7 234 60,-34 440-172,33-209-34,7-311 114,3 159 37,11-84-3,-2 268 217,-13-420-130,-5 0-1,-21 113 1,27-198-67,-1 12 180,-1-1 1,-1 0 0,0 1 0,-2-1 0,0-1 0,0 1-1,-15 23 1,19-37 90,-1 0 0,0 0 0,-1 0 0,1 0 0,0 0 0,-1-1 0,0 1 1,1-1-1,-1 0 0,0 0 0,0-1 0,0 1 0,-1-1 0,1 0 0,0 0 0,0 0 0,-1 0 0,1-1 0,0 0 0,-1 0 0,1 0 0,-6-1 0,-12-2 176,1 0 0,0-1 0,-24-9 0,40 12-473,-246-69-165,-275-38 1,216 65-1856,131 24-383,-46 0-1824,-108 2-2350,331 17 6514,-158-5-5557,51 2 2146</inkml:trace>
  <inkml:trace contextRef="#ctx0" brushRef="#br0" timeOffset="5765.49">165 976 11101,'-3'3'111,"0"0"0,0 0 0,0 0 0,1 0 0,-1 0 0,1 1 0,0-1 0,0 1 0,0-1 0,0 1 0,1 0 0,-2 6 0,2-10-24,1 2 0,1-1 0,-1 0 0,0 0 0,0 0 0,0 0 0,1 0 0,-1 1 1,0-1-1,1 1 0,-1-1 0,1 0 0,0 0 0,-1 0 0,1 0 0,0 0 0,-1 0 0,3 1 0,0 1 22,0-1-1,1 0 0,-1 0 0,1 0 0,-1 0 1,1 0-1,0-1 0,4 1 0,31 9 144,1-1-1,60 5 1,111 0-141,-200-14-100,271 11 4,290 7-43,-305-12-19,146 8-23,317 8 21,-171-1 65,259 12-58,-318-20-641,-164-11-1661,-30-11-3780,-201-2 3052,-35-2 839</inkml:trace>
  <inkml:trace contextRef="#ctx0" brushRef="#br0" timeOffset="6380.92">1147 699 13921,'-1'-1'53,"1"0"0,0 0 0,-1 0 0,1-1 0,-1 1 0,1 0 0,-1 0 0,0 0 0,0 0 0,1 0 0,-1 0 0,0 0-1,0 1 1,0-1 0,0 0 0,0 0 0,0 1 0,0-1 0,0 0 0,0 1 0,0-1 0,0 1 0,0-1 0,-3 0 0,-37-7 578,31 7-612,7 0-18,-1 1-1,0 0 1,1 0 0,-1 0-1,0 0 1,1 0 0,-1 1-1,0 0 1,1 0 0,-1 0-1,1 0 1,-1 0-1,1 1 1,-6 3 0,-43 25-608,2 2 1,-49 42-1,-59 38-9460,143-103 8042,5-5 676</inkml:trace>
  <inkml:trace contextRef="#ctx0" brushRef="#br0" timeOffset="6765.46">657 786 11673,'2'-9'104,"0"-4"359,0 0-1,1 0 1,1-2 0,0 3 0,1 0-1,1-1 1,0 1 0,0 0-1,9-12 1,-14 23-461,0 0 0,-1 1 0,1-1 0,0 0 0,0 1 0,0-1-1,0 0 1,0 1 0,0-1 0,0 1 0,1 0 0,-1-1 0,0 1 0,0 0 0,0 0-1,0-1 1,0 1 0,1 0 0,-1 0 0,0 0 0,0 0 0,0 1 0,0-1 0,1 0 0,-1 0-1,0 1 1,0-1 0,0 1 0,0-1 0,0 1 0,0-1 0,0 1 0,0 0 0,0-1-1,0 1 1,0 0 0,-1 0 0,1 0 0,0 0 0,1 1 0,4 5 14,0 0 1,0 1-1,7 14 1,-12-21-19,102 217-1824,-40-73-4139,-29-87 1662,-15-34 2187</inkml:trace>
  <inkml:trace contextRef="#ctx0" brushRef="#br0" timeOffset="6766.46">1233 1050 14165,'9'-69'2377,"9"97"-2250,19 102-2131,-18-34-3967,-8-28 321</inkml:trace>
  <inkml:trace contextRef="#ctx0" brushRef="#br0" timeOffset="7335.54">2132 747 16021,'2'-5'1,"2"-14"241,-4 18-236,-1 1-1,1-1 0,0 1 1,0-1-1,0 1 0,0 0 1,-1-1-1,1 1 0,0-1 1,-1 1-1,1 0 0,0-1 1,0 1-1,-1 0 0,1-1 1,-1 1-1,1 0 0,0 0 1,-1-1-1,1 1 0,-1 0 1,1 0-1,0 0 0,-1 0 1,1 0-1,-1 0 0,1 0 1,-1 0-1,1 0 0,-1 0 1,1 0-1,-1 0 0,1 0 1,-1 0-1,0 0 0,-3 0-15,0 1-1,0 0 1,0 0-1,0 0 1,0 0-1,0 1 1,0 1-1,1-1 1,-1 0 0,1 0-1,-1 1 1,1-1-1,0 1 1,-5 5-1,-43 51-644,32-36 279,-192 214-6757,198-228 6801,13-9 345,-1 0 0,1 0 0,0 0 0,0 0 0,-1 0 0,1 0 0,0 0 0,0 0 0,-1 0 0,1 0 0,0 0 0,0-1 0,-1 1 0,1 0 0,0 0 0,0 0 0,0 0 0,0-1-1,-1 1 1,1 0 0,0 0 0,0 0 0,0-1 0,0 1 0,0 0 0,-1 0 0,1-1 0,0 1 0,0 0 0,0 0 0,0-1 0,0 1 0,0 0 0,0-3 203,0-1 0,0 1 1,0 0-1,0 0 0,0 0 0,1 0 0,-1 0 0,1 0 0,2-5 1,33-73 4400,-32 72-4406,1 0 1,1 0-1,0 0 1,0 0-1,0 2 0,16-16 1,-20 22-215,0 0 0,0 0 0,0-1-1,0 1 1,0 1 0,1-1 0,-1 0 0,0 1 0,1-1 0,-1 1 0,0-1 0,1 1 0,-1 0-1,1 0 1,-1 0 0,0 1 0,1-1 0,-1 0 0,0 1 0,1-1 0,-1 1 0,0 0-1,0 0 1,4 2 0,6 3-69,-1 1 0,0 0-1,14 14 1,-4-5-49,-10-8 62,-6-3 47,1-1-1,0 0 1,-1 0 0,1 0 0,1-2-1,-1 1 1,0 0 0,1 0-1,0 0 1,0-1 0,-1 0 0,1-1-1,0 0 1,0 0 0,12-1-1,81 0 1,-100 0 21,1 0 0,-1 0-1,0 0 1,1 0 0,-1-1-1,1 1 1,-1 0 0,1 0-1,-1 0 1,1 0 0,-1 0-1,1 0 1,-1 1-1,0-1 1,1 0 0,-1 0-1,1 0 1,-1 0 0,1 0-1,-1 1 1,0-1 0,1 0-1,-1 0 1,1 1 0,-1-1-1,0 0 1,1 1-1,-1-1 1,0 0 0,0 1-1,1-1 1,-1 0 0,0 1-1,0-1 1,1 1 0,-1-1-1,0 1 1,0-1 0,0 0-1,0 1 1,0-1 0,0 1-1,0-1 1,0 1-1,0-1 1,0 1 0,0-1-1,0 0 1,0 1 0,0-1-1,0 1 1,0-1 0,0 1-1,0-1 1,-1 1 0,1 0-1,-19 22 615,0-5-105,11-12-479,0 1 1,0 0 0,0 1-1,1 0 1,1 0-1,-1-1 1,-7 17 0,13-23-84,1 0 0,0 0 0,-1 0 1,1 0-1,0 0 0,0 0 0,0 0 1,0 0-1,0 1 0,0-1 0,0 0 0,0 0 1,0 0-1,0 0 0,1 0 0,-1 0 1,0 0-1,1 0 0,-1 0 0,1 0 1,-1 0-1,1 0 0,-1 0 0,1 0 1,0-1-1,-1 1 0,1 0 0,0 0 1,0 0-1,0-1 0,0 1 0,-1-1 0,1 1 1,0-1-1,0 1 0,0-1 0,0 1 1,0-1-1,0 0 0,2 1 0,5 0-459,0 2-1,1-2 0,14 3 0,-17-4-46,14 2-2651,40 0 1,-33-3 1187,16 1-655</inkml:trace>
  <inkml:trace contextRef="#ctx0" brushRef="#br0" timeOffset="7706.98">2863 828 15425,'0'-1'2,"-2"-20"593,-2 15-192,-6 13-176,-18 45-77,-79 135-2698,101-176 1854,3-5 182,0-1 0,0 1 1,-1 0-1,0-1 0,0-1 0,0 1 0,0 0 1,-1 1-1,-8 5 0,12-11 475,1 0-1,-1 0 1,1 0-1,-1 0 1,1 0-1,-1 0 1,1 0-1,-1 0 1,1 0-1,-1 0 1,1 0-1,0-1 1,-1 1-1,1 0 1,-1 0-1,1-1 1,-1 1-1,1 0 1,0-1-1,-1 1 1,1 0-1,0-1 1,-1 1-1,1 0 1,0-1-1,0 1 1,-1-1-1,1 1 1,0 0-1,0-1 1,0 1-1,0-1 1,-1 1-1,1-1 1,0 1-1,0-1 1,0 1-1,0-1 1,0 1-1,0-1 1,0 1-1,0-1 1,1 0-1,-2-30 514,1 26-252,0-2 93,0 1 0,1 0 0,0 0 0,1-1 0,-1 1 1,1 1-1,0-1 0,3-7 0,-4 11-203,0 0 0,0 0 0,1 0 0,-1 0 0,0 0 0,1 0 0,-1 0 0,1 0 0,-1 1 0,1-1 0,0 1 0,0-1 0,0 1 0,0 0 0,0-1 0,0 0 0,0 1 0,0 0 0,0 1 0,0-1 0,1 0 0,-1 1 1,5-1-1,-4 1-83,0 1 0,0-1 1,0 1-1,0 0 0,0 0 0,0 0 1,0 2-1,0-2 0,0 1 1,0-1-1,-1 1 0,1 0 1,-1 0-1,5 5 0,31 38-2901,-37-44 2674,25 30-4557,-8-8 636</inkml:trace>
  <inkml:trace contextRef="#ctx0" brushRef="#br0" timeOffset="8049.61">2965 971 10645,'2'-4'245,"1"0"0,0 0 0,0 0 0,1 1 0,-1-1 0,1 0 0,-1 1 0,1 0 0,0 0 1,1 0-1,-1 0 0,0 0 0,1 1 0,-1 0 0,1 0 0,0 0 0,0 1 0,0 0 0,9-2 0,-13 3-232,1 1 0,-1-1 1,0 1-1,1-1 0,-1 1 0,0 0 0,1-1 1,-1 1-1,0 0 0,0 0 0,0 0 0,0 0 0,0 0 1,0 0-1,0 0 0,0 0 0,0 1 0,0-1 1,0 0-1,-1 0 0,1 1 0,-1-1 0,1 0 0,-1 1 1,1-1-1,-1 1 0,0-1 0,0 1 0,1-1 1,-1 3-1,2 54-5,-2-48-2,-7 64 116,7-73-91,1 0 1,-1 1 0,0-1 0,1 0-1,0 0 1,-1 0 0,1 0-1,-1 0 1,1 1 0,0-1-1,0-1 1,0 1 0,0 0-1,-1 0 1,1 0 0,0-1-1,0 1 1,0 0 0,1-1-1,-1 1 1,0-1 0,2 1-1,32 10 579,-26-8-351,-2-1-47,1 0 185,0 0-1,-1 0 1,1 1 0,-1 0 0,1 0-1,-1 1 1,0 0 0,-1 0 0,1 0-1,7 9 1,-13-12-367,-1-1 0,1 1 0,-1 0 0,1 0 0,-1 0 0,0 0 0,0 0 0,1 0 0,-1 0 0,0 0 0,0 0 0,0 0 0,0 0 0,0 0 0,0 0 0,0 0 0,0 0 0,0 0-1,0 0 1,-1 0 0,1 0 0,0 0 0,-1-1 0,1 1 0,-1 0 0,1 0 0,-1 0 0,1 0 0,-1-1 0,0 1 0,1 0 0,-1 0 0,0-1 0,0 1 0,1-1 0,-1 1 0,0 0 0,0-1 0,-1 1 0,-45 24-3066,42-22 2420,-54 22-4854,-8-4-3378,41-14 5475</inkml:trace>
  <inkml:trace contextRef="#ctx0" brushRef="#br0" timeOffset="8388.71">4047 781 12773,'5'0'2388,"-16"14"-1964,-16 12-60,12-11-256,1 3-44,-5 0-44,1 3-100,-1-1-188,-19 23-1504,19-23 164,-1 0-456,1-1-840</inkml:trace>
  <inkml:trace contextRef="#ctx0" brushRef="#br0" timeOffset="8774.66">3842 863 12717,'3'-4'152,"2"2"272,-1 2 188,1 0 80,0 0-96,7 22-8,-2-10-432,2 0-80,0 5-52,0 0-28,5 2-76,14 19-480,-14-19-196,0-3-540,0 3-432,0-5-476,19 6-3445,-19-15 3557</inkml:trace>
  <inkml:trace contextRef="#ctx0" brushRef="#br0" timeOffset="8775.66">4298 936 9681,'0'0'1660,"0"24"148,0-8-1172,0 2-204,0 3-160,0 3-76,0 2-64,0 33-40,0-29-148,0 3-256,0 0-464,0 2-520,0 28-2608,0-37 964,0 0 499</inkml:trace>
  <inkml:trace contextRef="#ctx0" brushRef="#br0" timeOffset="9116.84">4373 994 15317,'-3'0'50,"1"-1"0,-1 1 0,0-1-1,1 1 1,-1 0 0,0 0-1,1 0 1,-1 0 0,1 1 0,-1-1-1,0 1 1,1 0 0,-1-1 0,1 1-1,-1 0 1,1 0 0,0 1-1,-1-1 1,1 0 0,0 1 0,0 0-1,0-1 1,0 1 0,0 0-1,0 0 1,0 0 0,1 0 0,-1 0-1,1 1 1,0-1 0,-1 0 0,0 3-1,-8 13 175,0 0-1,2 0 0,0 0 1,1 1-1,0 0 0,2-1 1,-5 35-1,9-51-186,1-1 0,0 1 0,0-1 0,0 1 0,0-1 0,1 1-1,-1 0 1,0-1 0,0 2 0,1-2 0,-1 1 0,1-1 0,0 1 0,-1-1 0,1 0 0,0 1 0,0-1-1,0 0 1,0 1 0,0-1 0,0 0 0,0 0 0,1 0 0,-1 0 0,0 0 0,0 0 0,1 0 0,-1-1-1,1 1 1,-1 0 0,1-1 0,1 1 0,4 1-2,0-1 0,0 0 0,0 0 0,0-1-1,12-1 1,-8 1-96,5-1-135,1 0 1,-1-2-1,0 0 0,-1-1 1,24-8-1,19-6-754,-30 12 318,16-4-1407,50-20-1,-92 29 1159,6-3-1253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0:50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41 14969,'-10'-10'1691,"11"26"-1325,0 5-212,-1 170-190,-1-175-588,-1 0 0,-1 0 0,0 0 0,-2 0 0,-10 27 0,6-16-1798,1-6-127</inkml:trace>
  <inkml:trace contextRef="#ctx0" brushRef="#br0" timeOffset="473.91">252 139 14861,'3'-29'1508,"-3"27"-733,-1 22-781,0 46 56,-8 1-1349,-20 70 1,26-124 756,1-1 0,-1 1 0,0 25-1,11-40 1060,1-5-36,-1-1 1,0 0 0,0-1 0,-1 1 0,12-20 0,-1 4 107,-15 19-553,1 1 0,0 0 0,0-1-1,0 1 1,0 1 0,1-1-1,6-5 1,-9 9-31,0 0-1,-1-1 1,1 1 0,0-1 0,0 1-1,0-1 1,0 1 0,-1 0 0,1 0-1,0 0 1,0 0 0,0 0 0,0 1-1,-1-1 1,1 0 0,0 1-1,0-1 1,0 1 0,-1-1 0,1 2-1,0-2 1,-1 1 0,1 0 0,-1 0-1,1 1 1,-1-1 0,3 3 0,3 2 26,12 12-132,2-1 1,0 0 0,0-1-1,38 19 1,-56-34 103,0 1 1,0-2 0,0 2-1,0-1 1,1 0 0,-1-1-1,0 1 1,1-1-1,-1 1 1,0-1 0,1 0-1,-1-1 1,1 1 0,-1-1-1,0 1 1,4-2-1,-4 0 16,-1 1 0,1 0 0,-1-1 0,1 1 0,-1-1 0,0 0 0,0 0 0,0 0 0,0 0 0,0-1 0,0 1 0,0 0 0,-1-1 0,1 1 0,0-4 0,3-5 213,-2-1 1,1 0-1,-2 1 1,0-1-1,0 0 0,-1 0 1,0-20-1,-1 30-221,-1 0-1,1 0 0,-1 1 1,0-1-1,1 0 1,-1 0-1,0 1 1,0-1-1,0 1 1,0-1-1,0 1 1,-1-1-1,1 1 1,0 0-1,-1-1 1,1 1-1,-1 0 1,1 0-1,-1 0 1,1 0-1,-1 0 1,0 1-1,1-1 1,-1 0-1,0 1 1,0-1-1,0 1 0,1 0 1,-1 0-1,0-1 1,0 1-1,0 0 1,0 1-1,0-1 1,1 0-1,-1 0 1,0 1-1,-2 0 1,-3 4-47,0 1 0,1-1 0,0 1 0,0 1 0,1-1 0,0 1 0,0 0-1,0 0 1,1 0 0,0 0 0,0 1 0,1 0 0,0 0 0,0 0 0,1 0 0,0 0 0,1 1 0,-1-1 0,2 0 0,-1 15 0,2-18-55,-1-1 0,1 1-1,0-1 1,1 1 0,-1-1 0,1 0 0,0 0 0,0 0-1,0 0 1,0 0 0,1 0 0,-1 0 0,1-1 0,0 1-1,0-1 1,1 0 0,-1 0 0,5 4 0,-5-6-570,1 2 0,-1-1 0,1 0 0,0 0 0,0 0 0,0 0-1,0-1 1,0 0 0,0 0 0,0 0 0,0 0 0,7 0 0,18-1-5264</inkml:trace>
  <inkml:trace contextRef="#ctx0" brushRef="#br0" timeOffset="815.22">107 197 15909,'-31'0'52,"4"0"4,-12 0 40,30 0-28,21 0 104,7 7-220,8 0-236,9 1-484,8-1-820,9 0-944,72 4-4601</inkml:trace>
  <inkml:trace contextRef="#ctx0" brushRef="#br0" timeOffset="1213.83">1525 334 11229,'-15'-6'658,"1"2"0,-1 0-1,0 1 1,0 0 0,0 1 0,-18 0-1,22 1-628,6 1-1,0-1-1,0 1 1,0 0 0,0 0 0,0 0-1,0 1 1,0-1 0,0 1-1,0 1 1,-9 2 0,3 1 8,6-3-33,-1 0 1,1 1-1,0-1 0,1 1 1,-1 0-1,0 1 1,1-2-1,0 3 0,0-1 1,0 0-1,0 1 1,1-1-1,0 1 0,-1-1 1,2 1-1,-1 0 1,-3 8-1,5-9-39,-1-1-1,1 1 1,0-1-1,0 1 1,0-1-1,1 1 0,-1 0 1,1-1-1,0 1 1,0 0-1,0-1 1,1 1-1,-1 0 1,1-1-1,0 1 1,0 0-1,0-1 1,0 1-1,1-1 1,-1 0-1,1 1 1,0-1-1,0 0 1,0 0-1,1 0 1,2 3-1,-2-3-176,1 0-1,0 1 1,-1-1-1,1-1 1,1 1-1,-1 0 1,0-1-1,1 0 1,-1 0 0,1-1-1,-1 1 1,1-1-1,0 0 1,0 0-1,-1 0 1,1-1-1,0 1 1,0-1 0,0-1-1,9 0 1,-8-1 104,0 1 1,0-1 0,0 0 0,0 0-1,0-1 1,0 0 0,-1 0-1,1 0 1,-1-1 0,0 0 0,0 0-1,0 0 1,7-9 0,-6 5 287,0 0 0,-1-1-1,0 0 1,0 1 0,-1-2 0,0 1 0,-1 0 0,3-11 0,0-16 1182,0 0 0,-3 0 0,-1-67-1,-2 78-987,-10-47 1544,4 44-837,4 24-896,1 10-383,1 243-1251,0-79-4768,0-137 3263</inkml:trace>
  <inkml:trace contextRef="#ctx0" brushRef="#br0" timeOffset="1571.03">1822 347 15613,'-7'-6'189,"0"1"0,0 1 0,-1-1 0,0 1 0,1 1 0,-1-1 0,-16-3 0,20 6-187,1 0-1,-1 1 1,0 0 0,1 0 0,-1 0-1,0 0 1,0 0 0,1 1 0,-1-1-1,1 1 1,-1 0 0,0 0-1,1 1 1,0-1 0,-1 1 0,1 0-1,0-1 1,0 1 0,0 1-1,0-1 1,-5 5 0,1 0-32,1 1-1,0-1 1,0 2-1,0-1 1,1 1 0,-7 14-1,10-17-56,0-1-1,0 1 0,0-1 1,1 1-1,0-1 0,0 1 1,0-1-1,1 1 0,-1-1 1,1 1-1,1 0 0,-1-1 1,1 1-1,2 8 0,-2-12 77,1 1 0,-1-1 0,1 0 0,-1 1 0,1-1 0,0 0 0,0 0 0,0 0 0,0 0 0,0 0 0,1-1 0,-1 1 0,0-1 0,1 1 0,-1-1-1,1 0 1,0 1 0,-1-2 0,1 1 0,0-1 0,-1 1 0,1-1 0,0 1 0,0-1 0,0 0 0,0 0 0,-1 0 0,1-1 0,0 1 0,0-1 0,0 1-1,-1-1 1,1 1 0,0-2 0,-1 1 0,1 0 0,-1-1 0,1 1 0,-1-1 0,0 1 0,0-1 0,1 0 0,1-2 0,10-12 510,0 0 1,-1-1 0,-1 0 0,-1-1 0,0-1-1,13-30 1,-25 49-503,1 0 0,0-1 1,0 1-1,0 0 0,0-1 0,0 1 1,0 0-1,0 0 0,0-1 0,0 1 1,0 0-1,1 0 0,-1-1 0,0 1 0,0 0 1,0 0-1,0-1 0,0 1 0,0 0 1,1 0-1,-1 0 0,0-1 0,0 1 0,0 0 1,0 0-1,1 0 0,-1-1 0,0 1 1,0 0-1,0 0 0,1 0 0,-1 0 0,0 0 1,0 0-1,1 0 0,-1 0 0,0-1 1,0 1-1,1 0 0,-1 0 0,0 0 0,1 0 1,-1 0-1,0 0 0,0 0 0,1 0 1,-1 1-1,0-1 0,0 0 0,1 0 1,-1 0-1,0 0 0,0 0 0,1 0 0,-1 0 1,0 1-1,0-1 0,0 0 0,1 0 1,-1 0-1,0 0 0,0 1 0,0-1 0,0 0 1,1 0-1,-1 1 0,9 21-216,-7-15 91,20 63-1970,-8-19-3190,-9-35 2064,-1-5 492,3-2 436</inkml:trace>
  <inkml:trace contextRef="#ctx0" brushRef="#br0" timeOffset="1958.01">1971 153 14253,'-6'-63'1531,"5"58"-1311,0-1 0,0 1 0,-1-1 1,0 1-1,0 0 0,0 0 1,-1 0-1,-5-9 0,8 13-153,0 15 351,14 132 119,-12-51-897,0-45-1264,-8 84 0,-10-24-5985,12-77 4322</inkml:trace>
  <inkml:trace contextRef="#ctx0" brushRef="#br0" timeOffset="2474.46">2259 408 13745,'-2'-4'105,"1"2"0,-1-2 0,0 1-1,0 0 1,0 0 0,-1 0 0,1 1-1,0-1 1,-1 1 0,0-1 0,0 1-1,0 0 1,0 0 0,0 0 0,0 0 0,0 0-1,-1 1 1,1 0 0,-1-1 0,1 1-1,-1 0 1,1 1 0,-1-1 0,0 1-1,1 0 1,-1-1 0,-7 2 0,2 0-93,0 0 0,0 0 0,0 1 0,0 0 0,0 1 0,0 0 0,0 0 0,1 1 0,-1 0 0,-12 8 1,11-5-17,1 1 0,0 0 0,0 0 1,1 1-1,-9 12 0,13-16 1,0 0 0,0 1-1,1 0 1,0 0 0,0 0-1,0 0 1,1 0-1,0 1 1,1-1 0,-1 1-1,0 10 1,1-15 2,1 0 0,0 0 0,0 0 0,0 0 0,0 0 1,0 0-1,1 0 0,-1 0 0,0 0 0,1 0 0,0 0 0,-1 0 0,1 0 1,0 0-1,0 0 0,0 0 0,0-1 0,1 1 0,-1 0 0,0-1 0,1 1 1,-1-1-1,1 1 0,2 1 0,0-2 3,0 1 1,0-1-1,1 2 0,-1-3 1,1 1-1,-1-1 0,1 1 1,-1-1-1,8 0 0,-7-2 30,0 2-1,0-3 1,0 1 0,0-1-1,0 1 1,-1-1 0,1 0-1,-1 0 1,0 0 0,0-1-1,0 0 1,3-3-1,1 0 58,29-32 658,-30 31-592,0 0 0,0 1 1,1 0-1,12-8 0,-20 14-169,1 1 1,-1 0-1,1 0 1,-1 0-1,1 0 1,-1 0-1,1 0 1,-1 0-1,1 0 0,-1 0 1,1 0-1,-1 0 1,1 0-1,-1 0 1,1 0-1,-1 0 0,1 1 1,-1-1-1,1 0 1,-1 0-1,1 1 1,-1-1-1,1 0 1,-1 0-1,0 1 0,1-1 1,-1 0-1,0 0 1,1 0-1,-1 2 1,0-2-1,1 1 0,-1-1 1,0 1-1,0-1 1,0 1-1,1-1 1,-1 1-1,11 27-565,-8-18 104,15 49-4707,-10-28-1504,-5-19 3792</inkml:trace>
  <inkml:trace contextRef="#ctx0" brushRef="#br0" timeOffset="2475.46">1918 248 16057,'-14'-9'100,"7"1"20,7 0-28,0 0-47,14-8-25,8 10-93,2 2-203,7 1-644,5 3-844,3 0-888,41 0-4365</inkml:trace>
  <inkml:trace contextRef="#ctx0" brushRef="#br0" timeOffset="2805.31">2558 1 16173,'7'2'482,"9"14"266,0 1 1,-1 1-1,0 0 1,-2 1-1,13 24 1,-21-35-460,12 20 308,-1 1 1,-2 1 0,-1 0 0,-1 1 0,-2 1 0,9 40 0,-14-49-486,-1 1 0,1 44 0,-5-36-398,-1 0-1,-1 0 0,-2 0 1,-15 61-1,7-59-1426,-2-1 1,-1 0-1,-1-1 1,-2-1-1,-1-1 1,-43 53-1,48-67-493,-30 26-1,-13 3-1607</inkml:trace>
  <inkml:trace contextRef="#ctx0" brushRef="#br0" timeOffset="71572.73">1308 2504 9329,'17'0'528,"-10"0"60,3 0 208,2 0-72,-3 0-88,1-8-256,10 1-180,-11 7-224,-2 0-24,1 0-148,-1 0-236,0 0-284,3 0-1344,-8 0 852,3 0-208,-2 0-429,-1 7-187,-2 0 380</inkml:trace>
  <inkml:trace contextRef="#ctx0" brushRef="#br0" timeOffset="71912.28">1409 2479 6537,'-3'-2'120,"-1"0"1,1 0 0,-1 0 0,1 1-1,-1-1 1,0 1 0,0 0 0,0 0-1,1 0 1,-1 0 0,0 1 0,0 0-1,0-1 1,0 2 0,0-1 0,0 0-1,0 1 1,0-1 0,0 1 0,0 1 0,0-1-1,1 0 1,-1 1 0,-5 2 0,4 2 10,0-1 1,0 1 0,0 0 0,1 0 0,-1 0-1,-2 8 1,6-13-55,0 1 0,0-1 0,1 1-1,-1-1 1,0 1 0,1-1 0,0 1-1,-1-1 1,1 1 0,0 0 0,0-1 0,0 1-1,0-1 1,0 1 0,0 0 0,0-1-1,0 1 1,1-1 0,-1 1 0,1-1-1,-1 1 1,1-1 0,0 1 0,-1-1-1,1 1 1,0-1 0,0 0 0,0 1 0,0-1-1,0 0 1,0 0 0,1 0 0,-1 0-1,0 0 1,3 2 0,18 9 548,-2-1-323,0 1-1,33 26 1,-49-35-297,0 1 1,0-1-1,-1 1 1,1 0-1,-1 0 1,0 0 0,0 1-1,0-1 1,-1 1-1,1-1 1,-1 1-1,0 0 1,-1 0-1,1 0 1,-1 0-1,0 0 1,1 10-1,-2-12-1,-1 0 0,0-1-1,1 1 1,-1 0 0,0-1-1,0 1 1,0-1-1,-1 1 1,1 0 0,0-2-1,-1 1 1,0 1 0,0-1-1,1 0 1,-1 0 0,0 0-1,0-1 1,-1 1 0,1 0-1,-5 1 1,-1 2 9,0 0-1,-1-1 1,0-1 0,-16 5-1,13-5-101,1-1-1,-1-1 1,1 0-1,-1 0 1,-18-3-1,-3-4-4207,21 4 1686</inkml:trace>
  <inkml:trace contextRef="#ctx0" brushRef="#br0" timeOffset="72254.72">1368 3080 8769,'-67'0'2200,"66"0"-2164,-1 0 0,1 1 0,0-1-1,0 1 1,0 0 0,-1-1 0,1 1 0,0 0 0,0 0 0,0-1-1,0 1 1,0 0 0,1 0 0,-1 0 0,0 0 0,0 0-1,1 1 1,-1-1 0,0 0 0,1 0 0,-1 0 0,1 1 0,0-1-1,-1 0 1,1 0 0,0 1 0,0-1 0,-1 3 0,1 1 158,-1 0-1,0 0 1,1 1 0,0-1 0,1 1-1,0 6 1,2-4 20,0-2 0,1 1 0,-1 0 0,1-1 0,1 1 0,-1-1 0,1-1-1,9 9 1,12 18 104,-22-27-291,0 1 0,-1-2 0,0 1 0,-1 1 0,1-1 0,-1 1 0,0-1 0,0 1 1,1 7-1,-3-11-85,0 1 1,0-1-1,0 0 1,0 1-1,0-1 1,-1 0-1,1 0 1,-1 0-1,0 0 1,1 0-1,-1 0 1,0 0 0,0 0-1,0 0 1,-1 0-1,1 0 1,0 0-1,-1-1 1,1 1-1,-1-1 1,0 1-1,1-1 1,-1 1-1,0-1 1,0 0-1,0 0 1,0 0 0,0 0-1,-3 1 1,-5 2-1286,-1-1 1,0 0-1,0 0 1,0-1-1,-1 0 1,1-1-1,-12-1 1,6 0-633</inkml:trace>
  <inkml:trace contextRef="#ctx0" brushRef="#br0" timeOffset="72644.64">1310 3124 9785,'30'-13'400,"-2"1"120,2 2 28,1 3-204,-5 0-392,25 5-1168,-10 2-2088,-26 11 843</inkml:trace>
  <inkml:trace contextRef="#ctx0" brushRef="#br0" timeOffset="72988.98">1241 3770 9389,'-1'-1'1277,"-2"5"388,-1 12-490,5-6-989,1 0-1,-1 1 1,2-1 0,-1 0 0,1-1-1,1 1 1,0 0 0,0-1 0,11 17-1,-8-13-135,-2-6-73,-1 0 0,0 0 0,0 0 0,0 2-1,-1-1 1,-1 0 0,1 0 0,-1 0 0,1 11 0,-3-18-84,0 0-1,-1 1 1,1-1-1,-1 1 1,1-1 0,-1 0-1,1 0 1,-1 0-1,0 1 1,0-1 0,1 0-1,-1 0 1,0 0-1,0 0 1,0 0 0,0 0-1,0-1 1,0 1-1,0 0 1,-1 0 0,1-1-1,0 1 1,0-1-1,-1 1 1,1-1 0,-3 1-1,-35 7-2735,34-8 2457,1 1-1,0 0 1,-1-1 0,1 0 0,-1 0 0,1-1-1,-1 1 1,1-1 0,0 0 0,-1 0-1,1 0 1,0 0 0,0-1 0,0 0 0,0 0-1,0 0 1,0 0 0,1-1 0,-1 1 0,1-1-1,-6-5 1,-1-6-308</inkml:trace>
  <inkml:trace contextRef="#ctx0" brushRef="#br0" timeOffset="72989.98">1211 3817 8653,'20'-10'220,"23"-4"876,-21 7-276,3 3-184,-4 2-224,3 0-212,-5 2-412,20 0-1440,-22 8-428,-3 0-693,-4 2 397</inkml:trace>
  <inkml:trace contextRef="#ctx0" brushRef="#br0" timeOffset="73331.81">1368 4445 10005,'-7'-1'336,"1"-1"0,-1 2 0,0 0 0,0 0 0,0 0 0,0 0 0,0 2 0,-11 2 0,16-4-283,0 2-1,0-1 0,0 0 1,0 0-1,0 1 1,0-1-1,0 1 1,1-1-1,-1 1 1,0 0-1,1 0 1,0-1-1,-1 1 1,1 0-1,0 0 1,0 1-1,0-1 1,0 0-1,1 0 0,-1 0 1,0 1-1,1-1 1,0 0-1,-1 1 1,1-1-1,0 0 1,0 1-1,1 1 1,-1 1-9,1-1 0,0 0-1,0 0 1,0 0 0,1 0 0,-1 0 0,1 0 0,0 0 0,0-1 0,1 1 0,-1 0 0,1-1 0,-1 0 0,1 0 0,0 0-1,0-1 1,1 2 0,4 2 0,-4-3-40,1 1-1,-1-1 0,0 1 1,0 0-1,-1 1 0,1-1 1,-1 1-1,0-1 0,0 1 1,-1 0-1,5 9 0,-7-12-74,0-1-1,0 0 0,1 0 0,-1 1 0,0-1 0,0 0 1,0 0-1,0 0 0,-1 1 0,1-1 0,0 0 0,0 0 0,-1 0 1,1 1-1,-1-1 0,1 0 0,-1 0 0,1 0 0,-1 0 1,0 0-1,1 0 0,-1 0 0,0 0 0,0 0 0,-1 1 1,-1 0-238,0 0-1,-1 0 1,1 0 0,0-1 0,-1 1 0,1-1 0,-1 0 0,-6 2 0,2-2-621,0 1 1,0-1-1,-1-1 0,1 0 1,0 0-1,-1 0 1,-15-4-1,7-5-841</inkml:trace>
  <inkml:trace contextRef="#ctx0" brushRef="#br0" timeOffset="73671.32">1315 4435 8097,'27'-9'172,"-1"2"152,4 2 88,-2 1 12,1 4-264,25 0-892,-33 9-732,0 0-897,-5 2 201</inkml:trace>
  <inkml:trace contextRef="#ctx0" brushRef="#br0" timeOffset="74025.16">1299 5096 7801,'0'-1'147,"1"0"-1,-1-1 1,0 1 0,1 0 0,-1-1 0,0 1 0,0 0 0,0 0 0,0-1 0,0 1 0,0 0-1,-1-1 1,1 1 0,0 0 0,-2-3 0,2 4-29,-1-1 0,0 0 0,1 1 0,-1 0 0,0-1 0,1 1 0,-1-1 0,0 1 0,0 0 0,0-1 0,0 1 0,1 0 0,-1 0 0,0 0 0,0 0 0,0 0 0,0 0 0,1 0 0,-3 0-1,2 1-2,-1 1-1,1 0 0,-1-1 0,1 1 0,0 0 0,0 0 0,-1 0 0,1 0 0,1 0 1,-1 0-1,0 0 0,0 0 0,0 4 0,0 2-3,0-1 1,0 1-1,1 0 1,0 0-1,1 0 1,-1 0-1,1 0 0,1-1 1,0 1-1,0 0 1,0-1-1,1 1 1,4 7-1,0-2-68,-1-4-52,-2-1 0,1 1 1,-1 0-1,-1 0 0,1 0 1,-1 1-1,-1-1 0,0 1 1,1 19-1,-3-28-91,-1 0 0,1 1 0,-1-1 0,1 0 0,-1 0 0,0 0 0,0 0 0,1 1 1,-1-1-1,0 0 0,0 0 0,0-1 0,0 1 0,0 0 0,-1 0 0,1 0 0,0-1 0,0 1 0,0-1 0,-1 1 0,1-1 0,-2 1 0,-35 9-3734,32-9 2761,-1 0 0,0-1 0,1 0 0,-1-1 0,-9-1 1,3-5-722</inkml:trace>
  <inkml:trace contextRef="#ctx0" brushRef="#br0" timeOffset="74026.16">1335 5128 10509,'22'-6'572,"-3"0"296,0 2 168,3 1-160,-3 0-340,18 1-212,-21 2-320,-1 0-136,-4 0-380,-1 10-676,-3-1-920,-2 2-1444</inkml:trace>
  <inkml:trace contextRef="#ctx0" brushRef="#br0" timeOffset="74367.75">1277 5652 8837,'-3'-7'3276,"-3"13"-1907,-6 15-356,10-16-888,-1 1 0,1 0 0,1-1 0,-1 1 0,1 0 0,0 0 0,0 11 0,1-11-79,-1 1-1,2-1 0,-1 1 0,1-1 1,0 0-1,1 1 0,-1-1 0,1 0 0,0 0 1,1 0-1,5 10 0,-5-10-67,-1 0-1,1 1 1,-1-1-1,0 0 1,-1 1 0,0 0-1,0-1 1,0 1-1,-1 0 1,0 11-1,0-17-62,-1 0-1,1 0 0,-1 0 0,1-1 0,-1 1 1,0 0-1,1 0 0,-1 0 0,0 0 0,1-1 0,-1 1 1,0 0-1,0-1 0,0 1 0,1-1 0,-1 1 0,0-1 1,0 1-1,0-1 0,0 1 0,0-1 0,0 0 1,0 0-1,0 1 0,0-1 0,-2 0 0,-32 3-3362,16-3 1389,0 0-371</inkml:trace>
  <inkml:trace contextRef="#ctx0" brushRef="#br0" timeOffset="74696.42">1231 5682 9821,'48'-21'952,"-22"12"-8,30-5 1076,-27 7-1392,-2 0-340,-1 3-228,4-1-92,-10 1-248,19 3-1652,-26 1 84,-4 0-1492,-9 8 431,0 0 385</inkml:trace>
  <inkml:trace contextRef="#ctx0" brushRef="#br0" timeOffset="75038.42">1219 6238 11077,'-7'-1'511,"0"-1"1,0 1-1,0 1 1,0-1-1,0 1 0,-13 2 1,18-2-489,0 1 0,0 0 0,0 0 1,0 0-1,0 0 0,0 0 0,0 0 1,0 0-1,0 1 0,1-1 0,-1 1 1,0-1-1,1 1 0,-1 0 0,1-1 0,0 1 1,0 0-1,-1 0 0,1 0 0,1 0 1,-1 0-1,0 0 0,0 0 0,1 0 1,-1 4-1,0-2-2,1 0 0,-1 0 0,1 0 0,0 0 0,0 0 0,1 1 0,-1-2 0,1 1 0,0 0 0,0 0-1,0 0 1,0 0 0,1 0 0,0-1 0,0 1 0,0 0 0,0-1 0,4 5 0,6 7 126,1-1-1,27 24 0,0 1 82,-39-39-225,0 1 0,-1 0 0,1 0 0,0-1 0,0 1 0,-1 0 0,1 0 0,0 0-1,-1 0 1,1 0 0,-1 0 0,0 0 0,1 0 0,-1 0 0,0 0 0,1 0 0,-1 0 0,0 0 0,0 0 0,0 0 0,0 1-1,0-1 1,0 0 0,0 0 0,0 0 0,-1 0 0,1 0 0,-1 2 0,-1-3-43,1 3 0,0-2 0,-1 0 1,0 0-1,1 1 0,-1-1 0,0-1 0,0 1 0,1 0 1,-1 0-1,0-1 0,0 1 0,0-1 0,-3 1 0,-11 1-811,-1-1-1,-30-1 0,39 0 173,1 0 146,-1-1-1,0 0 1,1-1-1,-1 1 1,1-1 0,0-1-1,-1 1 1,1-1-1,0 0 1,1-1-1,-1 0 1,0 0 0,1 0-1,0-1 1,-8-8-1,1-2-1362</inkml:trace>
  <inkml:trace contextRef="#ctx0" brushRef="#br0" timeOffset="75376.7">1086 6247 7985,'66'-28'820,"-33"16"72,39-7 1344,-35 12-1392,-4 3-348,-1 1-348,-3 1-212,0 2-412,-5 0-580,8 19-3812,-23 10-357</inkml:trace>
  <inkml:trace contextRef="#ctx0" brushRef="#br0" timeOffset="75718.5">1108 6816 12921,'8'-4'528,"-7"1"132,4 1-104,-5 0-192,0 1-216,0-1-148,0 13-1132,0 1 96,-6 14-2308,6-9 628,-8 0 15,0 1 569</inkml:trace>
  <inkml:trace contextRef="#ctx0" brushRef="#br0" timeOffset="75719.5">1074 7160 10341,'0'3'300,"0"0"308,0 2 3396,15-5-4028,-10 10-12,1-2-136,-1 0-264,3 2-372,-4 1-416,1 0-288,0 18-1632,-5 4-429,0-15 1821</inkml:trace>
  <inkml:trace contextRef="#ctx0" brushRef="#br0" timeOffset="76062.16">1197 7470 11821,'-2'0'4097,"2"0"-4078,-1 0-1,1 0 1,-1 0 0,1 0 0,0 1 0,-1-1 0,1 0 0,-1 0 0,1 0 0,0 0 0,-1 1 0,1-1-1,0 0 1,-1 0 0,1 1 0,0-1 0,-1 0 0,1 1 0,0-1 0,-1 0 0,1 1 0,0-1-1,0 0 1,0 1 0,-1-1 0,1 0 0,0 1 0,0-1 0,0 1 0,0-1 0,0 1 0,0 0 0,-1 13 162,0 1 0,2 0 0,0 0 0,0-1 0,2 1 0,4 18 0,-2-14-747,-1 1 0,-2-1 0,1 21 0,-2-37 101,-2-1 0,1 1-1,0 0 1,0 0-1,-1-1 1,0 1 0,1 0-1,-1-1 1,0 1-1,0-1 1,0 1 0,-1-1-1,1 1 1,-1-1-1,1 0 1,-1 0 0,0 1-1,0-1 1,0 0-1,0-1 1,0 1 0,0 0-1,-1-1 1,-4 3-1,-5 2-1768</inkml:trace>
  <inkml:trace contextRef="#ctx0" brushRef="#br0" timeOffset="76063.16">1197 7480 10513,'19'-15'392,"3"1"372,26-5 1412,-24 12-1352,6-1-340,-4 3-268,1 0-144,-1 3-72,-2-2-112,-2 2-216,11 2-2488,-8 0-4217,-18 0 4257</inkml:trace>
  <inkml:trace contextRef="#ctx0" brushRef="#br0" timeOffset="79055.12">835 1222 4664,'1'1'164,"-1"-1"-1,1 1 1,-1 0-1,1 0 0,-1 0 1,1-1-1,0 1 0,-1 0 1,1-1-1,0 1 1,0-1-1,-1 1 0,1 0 1,0-1-1,0 0 0,1 1 1,15 12 787,-15-8-830,1 0-1,-1 0 1,0 0-1,-1 0 1,1 0-1,-1 0 1,0 0-1,0 1 1,0 8-1,-2 54 637,0-38-482,1 34 131,9 230 108,-4-89-534,-5-167 42,-2-3 63,-2 0 0,-1 1 0,-15 50 0,0 0 29,-18 181-106,27-134 372,-14 117 209,8-44-201,14 192-450,4-229 41,-3-114 37,-12 62-1,4-31-29,-3 74-49,7-39 32,-2 107-41,4-42 90,0 30 41,2 152 249,2-192-263,16 136 5,-5-152 44,22 422 848,-29-471-897,-14 161-1,-3-189-829,3-23-1753,5-2-4787,5-43 4669</inkml:trace>
  <inkml:trace contextRef="#ctx0" brushRef="#br0" timeOffset="81000.36">1042 1377 6289,'0'0'0,"-34"-33"1713,32 30-1523,0 1 0,0-1-1,0 1 1,0 0 0,1-1 0,-1 0 0,1 1-1,-1-1 1,1 0 0,0 0 0,0 0-1,1 0 1,-2-3 0,3 5-162,0 0 1,0 1-1,0-1 1,0 1-1,0-1 0,-1 1 1,1-1-1,0 1 1,0 0-1,0-1 1,0 1-1,0 0 0,0 0 1,0 0-1,0 0 1,0 0-1,0 0 1,2 0-1,28 0 290,-26 0-248,279 16 457,-107-2-502,-24-13 829,-151-1-814,0 0 0,0-1 0,0 1 0,0 0 0,0-1 0,0 1 0,-1-1 0,1 0 0,0 0 0,0 1 0,0-1 1,-1 0-1,1-1 0,0 1 0,-1 0 0,1 0 0,-1-1 0,0 1 0,1-1 0,-1 1 0,2-4 0,9-8-3,-9 11-29,0 0 1,0 1 0,1-1 0,-1 1 0,0 0 0,1 0 0,-1 0 0,1 0-1,-1 0 1,1 1 0,-1 0 0,1 0 0,0 0 0,-1 0 0,7 1 0,5 0 7,-12 0-7,0 1 0,0-1 0,1 1 0,-1 0 0,0 0 0,-1 0 0,1 0 0,0 1 0,-1-1 0,1 1 1,-1 0-1,1-1 0,-1 1 0,3 6 0,-2-5 15,0 2 28,0 0 0,0 0-1,0 1 1,-1-1 0,0 1-1,0 0 1,0-1 0,-1 1-1,0 0 1,-1 0 0,1 9-1,0 8 87,21 507 497,-21-452-504,-4 57 168,-25 119-138,1-9-161,7 334 26,20-308 28,12 110-100,-12 3 68,0-196-48,1-103 6,-5 235 88,-17 23-100,-47 303 353,47-465-15,18-145-269,-1 4-18,2-1 0,2 1 0,6 47-1,-1-54-29,19 206 8,-24-231 4,1 37 27,-12 93 1,2-57 13,8-63-30,-1 0-1,0 0 0,-1 0 1,-1-1-1,-8 22 0,-8 9-124,7-20 24,1 2 0,1-1 0,-7 39 0,15-42-256,2 1 0,2 46 0,1-14 71,-2-37 130,-1-16 124,0 0 1,1 0-1,1 0 1,-1 0-1,1 0 1,0 0 0,0 0-1,4 9 1,-3-11 49,-1 0 0,1 1 1,-1-1-1,0 1 0,0 0 1,-1-1-1,1 1 0,-1 0 1,-1-2-1,1 3 1,-1-1-1,0-1 0,0 1 1,-3 6-1,-2 5 55,0 0 1,-2 0 0,-11 18-1,18-33-34,0-2 1,0 2-1,-1 0 0,1-1 0,-1 0 1,1 0-1,-1 0 0,1 0 1,-1 0-1,1 0 0,-1 0 0,0-1 1,1 1-1,-1 0 0,0-1 0,0 0 1,0 1-1,1-1 0,-3 0 1,-38 0 1023,30 0-574,-4-2 355,-1 0 1,1-1-1,-1 0 1,-28-11 0,-21-4 278,-84-6-2446,94 17-1349,33 5 413,0-1 0,0-1 0,-34-10 0,21-1-4438</inkml:trace>
  <inkml:trace contextRef="#ctx0" brushRef="#br0" timeOffset="81341.81">759 6662 10341,'-1'0'84,"0"0"-1,0 0 1,0 0 0,0 0-1,0-1 1,0 1 0,0 0-1,0 1 1,0-1 0,1 0 0,-1 0-1,0 0 1,0 0 0,0 1-1,0-1 1,0 0 0,0 1-1,1-1 1,-1 1 0,0-1-1,0 1 1,1-1 0,-1 1-1,0 0 1,0 0 0,-1 2 77,0-1 1,1 1 0,0-2-1,-1 3 1,1-1 0,0-1-1,0 1 1,0 5 0,-2 9 249,1 0 1,1 23-1,1-26-362,0 260 635,6-66-1494,6-68-6894,-9-108 4515</inkml:trace>
  <inkml:trace contextRef="#ctx0" brushRef="#br0" timeOffset="82006.23">2466 6739 9589,'-6'17'387,"1"0"0,1 1 0,1 0 0,1 0 0,0 0 0,1 0 0,2 23 0,-1-19-401,1-7 120,1 1-1,0-1 0,2 0 1,-1 1-1,2-1 0,0-1 1,13 28-1,-17-41-4,-1 0 1,1 0-1,-1 0 1,1-1-1,-1 1 0,1 0 1,-1 0-1,1 0 1,0 0-1,-1 0 0,1-1 1,0 1-1,0 0 1,0-1-1,0 1 0,-1-1 1,3 2-1,-3-2-59,1 0-1,0 0 0,-1 0 1,1 0-1,-1 0 0,1 0 0,0-1 1,-1 1-1,1 0 0,-1 0 1,1 0-1,-1-1 0,1 1 1,-1 0-1,1 0 0,-1-1 1,1 1-1,-1-1 0,1 1 1,-1 0-1,1-1 0,0 0 1,3-5 62,0 0 0,0 0 0,0-1 0,3-9 1,2-1 58,83-144-1595,-90 158 1029,0 1 0,0-1 0,0 0-1,0 1 1,0-1 0,0 1 0,1 0 0,-1-1 0,1 1 0,0 0-1,-1 1 1,1-1 0,0 0 0,0 1 0,0 0 0,0-1-1,1 1 1,-1 1 0,0-1 0,0 0 0,1 1 0,-1-1-1,0 1 1,7 1 0,6-1-1924</inkml:trace>
  <inkml:trace contextRef="#ctx0" brushRef="#br0" timeOffset="82534.64">2965 6875 9393,'-2'-1'347,"-6"-3"34,0 1 1,0-1 0,0 2 0,0-1-1,-1 1 1,1 1 0,-1-1 0,1 1-1,-10 1 1,10 0-336,0 0-1,0 1 0,1 0 1,-1 0-1,1 1 1,-1 0-1,1 0 0,0 1 1,0 0-1,0 0 1,0 1-1,0-1 1,1 2-1,0-1 0,0 1 1,0 0-1,-6 5 1,6-3-43,0 0 0,0 1 0,0 0 0,1-1 0,0 2 1,0-1-1,1 0 0,0 1 0,1 0 0,0 0 0,0 0 1,1 0-1,0 1 0,0-1 0,1 13 0,1-21-1,0 1-1,0-1 0,0 1 0,1-1 1,-1 0-1,0 1 0,1-1 1,-1 0-1,1 1 0,0-1 0,-1 0 1,1 0-1,0 1 0,0-1 1,0 0-1,0 0 0,0 0 0,0 0 1,0 0-1,0 0 0,0 0 0,1-1 1,-1 1-1,0 0 0,0-1 1,1 1-1,-1-1 0,1 1 0,1 0 1,1-1-6,-1 1 1,0-1 0,0 1 0,0-1 0,0 0-1,0 0 1,0 0 0,0 0 0,1-1 0,-1 1-1,0-1 1,4-1 0,2-4-19,1 0 0,-1 0 0,-1-1 0,1-1 0,-1 1 0,-1 0 0,1-2 0,-1 1 0,-1-1 0,1 0 0,7-16 0,-14 28-23,0 0 0,0 1 1,0-2-1,0 2 0,1 0 0,-1-1 0,1 0 0,0 1 1,0-1-1,0 0 0,0 0 0,1 0 0,3 6 1,-1 0-174,1-1 0,0 0 0,1 0 1,7 10-1,-9-15 174,0 0 0,-1 0 0,1 0 1,0 0-1,1-1 0,-1 1 0,0-1 1,1 0-1,-1-1 0,1 1 0,-1-1 0,1 0 1,0 0-1,0 0 0,0-1 0,-1 1 1,10-2-1,-12 1 90,1-1-1,0 0 1,-1 0 0,1 0 0,0 0 0,-1 0 0,1-1 0,-1 1 0,0-1-1,0 1 1,1-1 0,-1 0 0,0 0 0,0 0 0,-1 0 0,1 0 0,0-1-1,1-2 1,25-45 1462,7-47 927,-24 151-2630,-8 94-1309,-4-119-866,-7 35-1,7-6-5034,1-53 5846</inkml:trace>
  <inkml:trace contextRef="#ctx0" brushRef="#br0" timeOffset="82874.97">3218 6972 10145,'10'-32'1284,"-8"20"-296,1-10 688,-3 19-1588,-17 3-96,-5 22 24,10-9-52,-5 2-88,-17 19-676,17-15 92,-2 0-264,2-1-224,-47 54-6053,53-57 5701</inkml:trace>
  <inkml:trace contextRef="#ctx0" brushRef="#br0" timeOffset="82875.97">3355 7041 6357,'20'-3'12,"21"-1"104,-19 3-48,-1 1-128,1 0-436,0 0-781,2 0-379,-5 7 112</inkml:trace>
  <inkml:trace contextRef="#ctx0" brushRef="#br0" timeOffset="83236.17">3438 7135 10365,'-12'4'148,"2"-1"132,1 3 612,3-2 84,6-2-560,12 1 24,13 0-364,-9 0-60,26 0-672,5 0-1452,-17-3 632,-4 0-444,29 0-2569,-28 0 2781</inkml:trace>
  <inkml:trace contextRef="#ctx0" brushRef="#br0" timeOffset="83590.31">3821 7091 8225,'-3'1'115,"-1"-1"-1,1 1 1,1 0 0,-1 0 0,0 0 0,0 1 0,0-1 0,0 1-1,1-1 1,-1 1 0,1 0 0,-1 0 0,1 0 0,0 0 0,0 1-1,0-1 1,0 1 0,0-1 0,1 1 0,-1 0 0,-2 5 0,1-2 58,-1 1 1,1 0 0,1 1 0,0-1 0,0 0 0,0 1 0,1-1 0,-1 12-1,2-15-61,0 0 0,0 0-1,0 0 1,1 0-1,0 0 1,-1 0 0,2-1-1,-1 1 1,0 0 0,1 0-1,0-1 1,-1 1-1,1-1 1,1 1 0,-1-1-1,0 0 1,5 4-1,-5-5-36,1 0-1,0 0 0,0-1 1,0 1-1,0 0 0,0-1 1,0 0-1,0 0 0,0 0 0,0 0 1,1-1-1,-1 1 0,0-1 1,1 0-1,-1 0 0,0 0 1,1 0-1,-1 0 0,0-1 1,0 0-1,4 0 0,-1-2-2,0 0 1,-1 0-1,1-1 0,-1 0 0,1 0 0,-1 0 1,-1 0-1,1-1 0,0 0 0,-1 0 1,7-11-1,-7 11-27,0 0-56,-1-1 0,1 0 1,-1 0-1,0-1 0,0 1 1,0 0-1,-1-1 0,0 0 1,-1 0-1,1 1 0,-1-1 1,-1 0-1,1-12 0,-1 17-43,-1 0 0,1 0 0,0 0 1,-1 0-1,1 1 0,-1-1 0,0-1 0,1 2 0,-1-1 0,0 1 0,0-1 0,0 0 0,-1 1 1,1-1-1,0 1 0,-1-1 0,1 1 0,0 0 0,-1-1 0,0 1 0,-3-2 0,-35-14-1809,37 16 1643,-5-1-779,-1 0-1,1 0 1,-1 0-1,0 1 1,-15 0-1,10 1-374,-47-1-3556</inkml:trace>
  <inkml:trace contextRef="#ctx0" brushRef="#br0" timeOffset="84068.57">2336 6692 12245,'-4'-1'67,"-31"-13"1803,33 13-1798,1 1 0,0-1 0,0 1 0,-1-1-1,1 0 1,0 1 0,0-1 0,0 0 0,-1 0 0,1 0 0,0 0 0,1 0 0,-1 0 0,0-1 0,0 1 0,0 0 0,1 0 0,-1 0 0,0-1 0,1 1 0,-1-2 0,1 2-72,0 1 0,1-1 0,-1 0 0,0 0 0,1 1 0,-1-1 0,1 0 0,-1 1 0,1-1 1,-1 0-1,1 1 0,-1-1 0,1 1 0,-1-1 0,1 1 0,0-1 0,-1 1 0,1 0 0,0-1 0,0 1 0,-1 0 0,1-1 0,0 1 1,1 0-1,27-7-16,-24 6 8,64-11-11,122-3 0,77 15 20,-141 1-24,185-1-216,-209 2 139,145-6-225,-79-9 170,-84 7 53,72-3-193,131 9 3,-286 0 299,0 0 0,0 0 0,0 1 1,0-1-1,0 0 0,-1 1 0,1-1 0,0 1 1,0 0-1,0 0 0,-1-1 0,1 1 1,0 0-1,-1 0 0,1 1 0,-1-1 1,1 0-1,-1 0 0,1 1 0,-1-1 0,0 1 1,0-1-1,0 1 0,0 0 0,0-1 1,0 1-1,0 0 0,-1 0 0,1-1 1,0 5-1,2 5 121,-2 0-1,1 0 1,-2 0 0,0 16 0,0-15-95,0 14 106,1 27 43,-8 59 0,0-24-134,-16 307-85,23-301 11,0-93 31,0 0 0,-1 0-1,1 0 1,0 0-1,-1 0 1,1 0-1,-1 0 1,1 0-1,-1 0 1,0 0-1,1 0 1,-1-1 0,0 1-1,0 0 1,1 0-1,-1-1 1,0 1-1,0 0 1,0-1-1,0 1 1,0-1-1,0 1 1,0-1 0,-1 1-1,-34 10 20,31-10-23,-225 33 71,180-29-41,-338 34 676,117-21 297,31-12-116,-123-5-280,68-15-716,227 8-1540,-90-19-1,153 24 1068,0 0 1,0-1 0,0 1-1,0-1 1,0 0 0,-6-5-1,9 6 18,0-1 1,0 1-1,0-1 0,1 0 0,-1 0 1,1 1-1,-1-1 0,1 0 0,0 0 1,-1 0-1,1-1 0,0 1 0,-1-4 1,-2-7-1620</inkml:trace>
  <inkml:trace contextRef="#ctx0" brushRef="#br0" timeOffset="84403.19">2203 6616 15177,'4'-14'139,"-3"9"-20,0-1 1,1 1 0,-1 0 0,1 0-1,0 0 1,1 0 0,-1 0-1,1 1 1,5-8 0,-3 33 111,13 182 536,26 182-649,-10-168-560,-3-65-3124,-10-65-3730,-15-60 3591</inkml:trace>
  <inkml:trace contextRef="#ctx0" brushRef="#br0" timeOffset="87818.8">1299 2532 9809,'-3'-3'97,"2"1"215,-1 1 0,1 0 0,-1-1 0,1 0 0,0 1 0,-1-1 0,1 0 0,0 0 0,0 1 0,0-1 1,1 0-1,-1 0 0,0 0 0,1 0 0,-1-3 0,6 2-323,35-6-801,1 1-1,50-3 1,-47 6-4420,-31 2 2279,-3 0 667</inkml:trace>
  <inkml:trace contextRef="#ctx0" brushRef="#br0" timeOffset="88209.01">906 2880 3336,'0'-6'-988,"0"3"4</inkml:trace>
  <inkml:trace contextRef="#ctx0" brushRef="#br0" timeOffset="90578.78">1385 2524 5857,'-13'-11'1888,"2"4"1493,11 7-3323,0 0 0,0-1 0,0 1 1,0 0-1,0 0 0,0 0 0,0 0 1,-1 0-1,1-1 0,0 1 0,1 0 1,-1 0-1,0 0 0,0 0 0,0 0 1,0-1-1,0 1 0,0 0 0,0 0 1,0 0-1,0 0 0,0 0 0,0-1 0,0 1 1,0 0-1,0 0 0,0 0 0,1 0 1,-1 0-1,0 0 0,0 0 0,0 0 1,0 0-1,0-1 0,0 1 0,1 0 1,-1 0-1,0 0 0,0 0 0,0 0 1,0 0-1,0 0 0,0 0 0,1 0 1,-1 0-1,0 0 0,0 0 0,0 0 1,0 0-1,0 0 0,1 0 0,-1 0 1,0 0-1,0 0 0,0 0 0,0 0 1,0 0-1,1 1 0,-1-1 0,0 0 1,0 0-1,0 0 0,0 0 0,0 0 1,0 0-1,1 1 0,19-8-12,5-3-2,28 4-618,63-1 1,-106 7-808</inkml:trace>
  <inkml:trace contextRef="#ctx0" brushRef="#br0" timeOffset="91099.48">1053 2898 7265,'0'0'-188,"0"-7"-304,0-1-1857,0 3 721</inkml:trace>
  <inkml:trace contextRef="#ctx0" brushRef="#br0" timeOffset="91506.42">1149 2889 9421,'-7'0'36,"0"0"32,-1-6-76,-2-2-1084,10 3-136,0-1-3037</inkml:trace>
  <inkml:trace contextRef="#ctx0" brushRef="#br0" timeOffset="93254.29">911 1310 4448,'-5'0'318,"0"0"-1,1-1 0,-1 0 1,1 0-1,0 0 0,-1 0 0,1-1 1,0 1-1,0-1 0,0 0 1,0-1-1,0 1 0,0-1 0,0 1 1,1-1-1,-5-5 0,8 7-203,-1 1 0,1-2 0,0 2-1,0 0 1,0 0 0,-1-1 0,1 1 0,0-1-1,0 0 1,0 1 0,0-1 0,0 1-1,0-1 1,0 1 0,0-1 0,0 0 0,1 1-1,-1-1 1,0 1 0,0-1 0,0 1 0,1-1-1,-1 1 1,0-1 0,0 1 0,1-1 0,-1 1-1,1-1 1,-1 1 0,0-1 0,1 1-1,-1 0 1,1-1 0,-1 1 0,1 0 0,-1-1-1,1 1 1,-1 0 0,1 0 0,-1-1 0,1 1-1,-1 0 1,1 0 0,0 0 0,0 0-1,36-6-666,-22 5 1032,180-22-115,263 4 1,-184 19-297,-273 0-18,1 6-52,0 1 6,0-1 0,1 1 0,0-1 0,4 7 0,1 4 19,-2 1-13,-2 0 0,0 0 0,-1 1 0,-1-1 0,-1 1 0,0-1 0,-4 35 0,1-4 51,3-28-23,-1-10-35,0 1-1,-1 0 1,0-1-1,0 1 1,-4 12-1,-5 25 22,2 0 0,-2 62-1,7 204 248,5-157-143,-2-158-102,-20 1 66,-39 6 0,44-5-68,-64 6 273,0-3 0,-82-6-1,41-1 208,-151-20 446,101 5-906,78 16-2612,75 5 939,12-3-1738</inkml:trace>
  <inkml:trace contextRef="#ctx0" brushRef="#br0" timeOffset="94913.48">879 1258 8033,'0'-2'344,"0"0"0,0 0 0,0 1 0,0-1 0,0 0 0,0 0 1,1 1-1,-1-1 0,0 0 0,1 1 0,0-1 0,-1 0 0,1 1 1,0-1-1,0 1 0,0-1 0,0 1 0,0-1 0,0 1 0,3-3 0,-4 4-341,0 0 0,0 0 0,0 0 0,0 0-1,0 0 1,1 0 0,-1 0 0,0 0 0,0 0-1,0 0 1,0 0 0,0 0 0,1 0 0,-1 0-1,0 0 1,0 0 0,0 0 0,0 0 0,1 0-1,-1 0 1,0 0 0,0 0 0,0 0-1,0 0 1,0 0 0,0 0 0,1 0 0,-1 1-1,0-1 1,0 0 0,0 0 0,0 0 0,0 0-1,0 0 1,0 0 0,0 0 0,1 1 0,-1-1-1,0 0 1,0 0 0,0 0 0,0 0 0,0 0-1,0 1 1,0-1 0,0 0 0,0 0 0,0 0-1,0 0 1,0 0 0,0 1 0,0-1 0,0 0-1,0 0 1,2 19 78,-1 33 12,-1-42-55,0 345 219,-2-306-118,-16 82-1,10-83-52,-3 82 0,11 47 14278,19-190-30072,-10 10 13710,0 1 0,1-1 0,-1 2 0,20-2 0,-15 3-599</inkml:trace>
  <inkml:trace contextRef="#ctx0" brushRef="#br0" timeOffset="95433.74">1540 2234 11729,'-8'0'8,"-11"0"-228,17 0 20,-5-8-708,4 8 4</inkml:trace>
  <inkml:trace contextRef="#ctx0" brushRef="#br0" timeOffset="95779.95">1653 2310 11605,'-8'-8'0,"-1"-5"-116,7 13-196,-1-7-264,1 2-292,2 0-324,12 5-5125</inkml:trace>
  <inkml:trace contextRef="#ctx0" brushRef="#br0" timeOffset="96297.33">1672 2332 9513,'-10'0'32,"4"0"-24,0 0-20,1 0-180,3 0-912</inkml:trace>
  <inkml:trace contextRef="#ctx0" brushRef="#br0" timeOffset="96298.33">1747 2440 10661,'0'-8'-4,"-2"8"-16,-4-7-96,6 2-792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53:14.7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79 562 10905,'0'0'3707,"2"12"-3312,6 4-369,0 1 1,0-1 0,-1 0 0,-1 1 0,-1 1-1,-1-2 1,0 3 0,-2-3 0,0 2 0,0 0-1,-3 17 1,-10-66 320,9 19-211,1 0-1,1 0 1,0-1 0,4-24 0,-3 34-120,0-2-1,0 1 1,0-1 0,0 2 0,1-2 0,0 1 0,0 0 0,0 0 0,0 1-1,1-1 1,0 1 0,-1 0 0,1-1 0,1 0 0,-1 1 0,0 0 0,8-4 0,-9 6-18,0 0 0,0 1-1,0-1 1,1 1 0,-1-1 0,1 0 0,-1 1 0,0-2 0,1 2 0,-1 0 0,1 0 0,-1 0 0,1 0 0,-1 0 0,1 2 0,-1-2 0,-1 1 0,2-1 0,-1 1 0,4 0 0,-2 0 0,0 1 0,-1 1 0,1-1 0,0 1-1,-1 0 1,1 1 0,-1-1 0,0 0 0,4 4 0,-4-2-43,1 0 1,-1 1-1,0-1 1,0 0-1,-1 2 1,0-2-1,0 0 1,0 1-1,-1 1 1,0-1 0,0 0-1,0 0 1,-1-1-1,-1 13 1,1-15 29,-1 2 1,1-1-1,-1 2 0,-1-3 1,1 1-1,0 0 1,-1 0-1,0 1 0,0-1 1,0 0-1,-1 0 1,1 0-1,-1-3 0,0 4 1,0-2-1,0 0 1,-1 0-1,1 0 0,-1 0 1,-7 4-1,11-7 18,0 0-1,0 1 0,-1-1 1,1 0-1,0 0 1,0 0-1,-1 0 1,1 0-1,0 0 0,0 0 1,-1 1-1,1-1 1,0 0-1,-1 0 0,1 0 1,0 0-1,-1 0 1,1-1-1,0 1 1,0 0-1,-1 0 0,1 0 1,0 0-1,-1 0 1,1 0-1,0 0 1,0 0-1,-1-1 0,1 1 1,0 0-1,0 0 1,0 0-1,-1-1 1,1 1-1,0 0 0,0 0 1,0 0-1,-1 0 1,1 0-1,0 0 1,0-1-1,0 1 0,0 0 1,0-1-1,-3-21 110,11-24 178,-2 28-134,1 2 0,1 0-1,1 0 1,1-1-1,15-18 1,-20 29-126,-1 0 0,1 0 0,1 3 1,0-3-1,0 1 0,0 1 0,0 0 0,0 0 1,0 0-1,0 0 0,1 1 0,-1 0 0,1 2 1,0-1-1,1 0 0,-1 0 0,8 0 0,-12 0-43,1 2-1,-1-1 1,0 1-1,0 0 1,1 0-1,-1 0 1,0 0-1,0 1 1,0 1-1,1-2 1,-1 1-1,0 0 1,0 0-1,0 1 1,0-1-1,0 1 1,-1-1-1,1 0 1,0 1-1,-1 0 1,1 0-1,-1 0 1,0 2-1,1-3 1,-1 2-1,0-1 1,-1 1-1,1 0 1,-1 0-1,2 4 1,1 1-492,-1 4 1,0-3 0,0 2-1,-1-1 1,1 17 0,0 59-9165,-3-80 8796,0 10-1247</inkml:trace>
  <inkml:trace contextRef="#ctx0" brushRef="#br0" timeOffset="709.3">788 636 12993,'0'-2'77,"0"1"0,0 1 0,0-2 1,0 1-1,0 0 0,0-1 0,-1 1 0,1 0 0,0 0 0,-1-2 0,1 2 0,-1 0 0,1 0 0,0-1 0,0 1 1,-1 0-1,0 0 0,0 0 0,0 0 0,1 0 0,-3-1 0,0 1 19,0 0-1,0 1 0,0-1 1,0 0-1,0 1 1,0-1-1,0 1 1,0-2-1,-7 2 0,3-1-89,0 0-1,0 1 0,0 0 0,0 0 0,0 1 0,0-1 0,0 3 0,1-2 1,-1 1-1,0-1 0,1 0 0,-1 1 0,1 1 0,1 0 0,-1 1 0,0 0 1,0 0-1,-8 7 0,9-8-26,1 3-1,0-2 1,0 1 0,0-1 0,1 2 0,-1-1 0,1 0 0,1 0 0,-1 0-1,1 1 1,0 0 0,0-1 0,0 2 0,1-2 0,0 0 0,0 9-1,1-11-12,-1-1 2,1 1 0,0-1 1,0 1-1,0 1 0,0-3 0,0 2 1,0 0-1,1-1 0,-1 0 0,1 0 0,0 1 1,0 1-1,0-2 0,0 0 0,0 1 1,0-1-1,1 0 0,-1 0 0,1 1 0,-1-2 1,1 1-1,0-1 0,0 1 0,0 0 0,0 0 1,0-1-1,0 1 0,5 1 0,-3-1 42,1-1 1,0 0-1,-1 0 0,1 0 0,0 0 0,0-1 0,-1 0 0,1 0 1,-1 0-1,1-1 0,0 1 0,-1-1 0,1 0 0,0 0 0,-1-1 0,1 0 1,-1 1-1,0-2 0,1 1 0,-1 0 0,0-1 0,0 0 0,-1 1 1,1-1-1,3-3 0,-2 1 86,0-1 1,0 1 0,-1 1-1,0-1 1,0 0 0,0-1-1,1 1 1,-2-1 0,0-1-1,0 1 1,-1 1 0,1-2-1,-2 1 1,1-1 0,1-8-1,-4 31-99,1-10-14,0-1 1,-1 1-1,1-2 0,1 0 1,-1 1-1,1 1 1,0-1-1,0-1 0,1 1 1,-1 1-1,1-2 0,0 0 1,0 0-1,1 0 1,-2 2-1,6 3 0,-1-2-166,0 0-1,1-1 0,0 1 0,0 0 0,0-2 0,1 0 0,0-1 0,0 2 0,0-2 0,0-1 0,1 1 0,13 5 0,-17-8 141,0 0 0,-1 0-1,1 0 1,0-1 0,-2 1-1,2-1 1,0 0 0,-1-1 0,1 1-1,0-1 1,-1 0 0,2 0 0,-2 0-1,1-2 1,-1 2 0,1-1-1,-1 0 1,0-1 0,0 1 0,0 0-1,0 0 1,0-1 0,-1-1 0,0 0-1,1 2 1,-1-2 0,4-4-1,-3 0 81,-1 1-1,0-2 0,0 4 1,-1-3-1,1-1 0,-2 2 1,1-1-1,-1 0 0,0 1 1,-1-1-1,0-1 0,-1-7 1,1 7 58,0 5-69,-1 0 0,1 1 0,-1-1 0,0 2 0,0-2 0,0 0 0,0 1 0,0-1 0,-1 0 0,0 2 0,1-1 0,-1 0 1,0 0-1,-1 0 0,1 0 0,-1 0 0,1 1 0,-1-1 0,0 2 0,0-1 0,0 0 0,0 0 0,0 0 0,0 0 0,0 0 0,-1 0 0,1 1 0,-1 0 0,1 0 0,-1 0 1,0 0-1,1 1 0,-1 0 0,0 0 0,0 0 0,0 0 0,0 0 0,-5 2 0,7-2-25,0 1 1,1 0-1,-1 0 0,0 0 1,1 0-1,-1 1 1,1-1-1,-1 0 0,1 1 1,0-1-1,1 0 1,-2 1-1,1-1 0,0 0 1,0 0-1,0 1 0,0 0 1,1-1-1,-1 1 1,0-1-1,1 2 0,-1 1 1,-3 41-198,4-43 169,1 1-19,-1-1 0,1 1 0,0 1 0,0-1 0,0-1 0,1 0 0,-1 0 0,1 1 0,-1-1 0,1 1 0,-1-1 1,1 1-1,0-1 0,0 1 0,0-1 0,1-2 0,-1 2 0,1 0 0,-1-1 0,1 1 0,-1-1 0,1 1 0,3 1 0,-1-1 82,-1-2-1,0 2 0,0-1 0,0 1 1,0-1-1,0-1 0,1 1 1,-1 0-1,0-1 0,1 0 0,-1 0 1,0 0-1,1-1 0,-1 1 0,0-1 1,5-2-1,-7 2 80,1 0 0,-1 0 1,0-1-1,0 0 0,-1 0 0,1 0 1,0 0-1,2-3 0,-3 4-53,0 0 1,-1-1-1,1 1 1,1-1-1,-1 1 0,0-1 1,0 1-1,0 0 0,1 0 1,-1 0-1,0 0 1,0 0-1,0 0 0,1 0 1,-1 1-1,1-1 1,-1 0-1,1 1 0,2-1 1,-3 1-42,-1 1 1,1-1 0,-1 0-1,1 1 1,-1-1 0,1 1-1,-1-1 1,1 1 0,-1-1-1,0 1 1,1-1 0,-1 1-1,1-1 1,-1 1 0,0 0-1,0-1 1,1 1 0,-1 0-1,0-1 1,0 1 0,0 1-1,0-2 1,0 1 0,0 0-1,4 23 101,-4-18-76,4 35 187,-2 60 0,-3-50 69,0-29-49,-1 0 0,0 0 0,-2 1 0,-1-2 0,-14 41 0,12-40-29,-1-2-1,-1 0 1,0-1 0,-2 2 0,-13 17 0,18-31-414,-1 1 0,1 0 1,-1-1-1,0 0 1,-2-1-1,1 1 1,0 0-1,0-1 1,0-2-1,0 1 0,-2 0 1,-14 5-1,20-9-245,0 1 0,-1-1 0,1-1-1,0 1 1,0-1 0,-1 0 0,1 1-1,0-1 1,0 0 0,-1-1 0,1 1 0,0-1-1,0 1 1,-1-1 0,1 0 0,0-1-1,0 0 1,0 1 0,1-1 0,-1 0 0,-6-5-1,-6-15-3159</inkml:trace>
  <inkml:trace contextRef="#ctx0" brushRef="#br0" timeOffset="1096.79">1216 714 16386,'1'2'197,"1"-2"0,-1 2 1,0 0-1,0 0 0,0 0 1,0 0-1,0-1 1,0 3-1,0-2 0,-1 0 1,1 0-1,-1-1 1,1 1-1,-1 0 0,0 3 1,0 37 445,0-13-731,6 121-3418,-6-127 3166,-3 6 12,0-27 217,2-18 79,2 3 92,1 0 1,0 3-1,0-4 0,1 2 0,8-17 0,28-60 779,-34 78-619,1-1-1,0 1 1,9-9 0,-14 17-187,1 0-1,0 1 1,0 0 0,0 1 0,0-1-1,0 0 1,0 1 0,1-1 0,-1 1 0,1 0-1,-1 0 1,1 0 0,-1-1 0,1 1-1,-1 0 1,1 0 0,-1 0 0,1 1 0,3-1-1,-4 1-23,-1 1-1,0-1 0,1 0 0,-1 1 0,0-1 0,1 1 1,-1 0-1,0-1 0,1 1 0,-1 1 0,0-1 1,0 0-1,0-1 0,0 0 0,0 1 0,0 1 0,1-1 1,-1 0-1,0 0 0,0 0 0,0 2 0,14 30 31,-12-21-252,0-1 0,-1 0 0,-1 1 0,1 0 0,-2 0 0,-1 16-1,1-3-581,-7 27-1891,2-27-600,3 1-3486</inkml:trace>
  <inkml:trace contextRef="#ctx0" brushRef="#br0" timeOffset="1439.66">1471 880 9813,'32'-73'6037,"-32"72"-5741,1 6-229,0 0 0,0-1 0,-1 1 0,0-1 0,0 1 0,-2 8 0,1 2-64,3 32-138,-2 16-2041,-2-21-4124,-2-19 789</inkml:trace>
  <inkml:trace contextRef="#ctx0" brushRef="#br0" timeOffset="2293.86">1822 294 14957,'-1'0'12,"1"0"1,0-1-1,0 1 0,0 0 0,0 0 0,0-1 0,0 1 0,0 0 0,0-1 0,-2 1 0,2 0 1,0 0-1,0-1 0,0 1 0,-1 0 0,1 0 0,0 0 0,0-1 0,-1 1 0,1 0 0,0 0 0,0 0 1,-1 0-1,1 0 0,0-1 0,0 1 0,-1 0 0,1 0 0,0 0 0,-1 0 0,1 0 0,0 0 1,-1 0-1,1 0 0,0 0 0,0 0 0,-1 0 0,1 0 0,0 0 0,-1 0 0,1 0 0,0 1 0,0-1 1,-1 0-1,1 0 0,-1 1 0,-13 7 730,9-1-501,1 1 0,2 0 0,-2 0-1,1 0 1,1 0 0,0-1 0,-2 12-1,-6 66 344,7-52-462,-25 277-183,18-85-2093,10-209 2020,-1-10 90,1-1 0,-1 1-1,1 0 1,1 1 0,-1-2-1,1 0 1,0 0 0,1 2-1,-1-1 1,4 7-1,-4-12 42,-1-1-1,0 1 1,1-1-1,-1 1 1,1-1-1,-1 0 0,0 1 1,1-1-1,-1 0 1,1 1-1,-1-1 0,1 0 1,0 1-1,-1-1 1,1 0-1,-1 0 0,1 0 1,-1 0-1,1 0 1,0 1-1,-1-1 0,1 0 1,-1 0-1,1-1 1,-1 1-1,1 0 1,0 0-1,-1 0 0,1 0 1,-1 0-1,1-1 1,-1 1-1,1 0 0,-1 0 1,2-1-1,14-17-125,1-18 217,-2 1-1,-1-1 1,18-66-1,-32 102-87,-1-1 0,1 1-1,0 0 1,0-1 0,0 1-1,0 0 1,0-1 0,0 1-1,0 0 1,0-1-1,1 1 1,-1 0 0,0-1-1,0 1 1,0 0 0,0-1-1,0 1 1,0 0 0,1-1-1,-1 1 1,0 0 0,0 0-1,1-1 1,-1 1-1,0 0 1,0 0 0,1-1-1,-1 1 1,0 0 0,0 0-1,1 0 1,-1 0 0,0-1-1,1 1 1,-1 0-1,1 0 1,4 13-16,1 23 35,-6-35-9,2 15-14,1 3 0,7 18-1,-9-32-60,1-1 0,-1 1-1,1-1 1,1 0-1,-1 1 1,0 0-1,1-1 1,0 0-1,0 1 1,0-3-1,6 6 1,-8-7 35,0-1 1,-1 1 0,1-1 0,0 1-1,0-1 1,-1 0 0,1 1-1,0-1 1,0 0 0,0 0 0,-1 1-1,1-1 1,0 0 0,0 0-1,0 0 1,0 0 0,0 0-1,-1 0 1,1-1 0,0 1 0,0 0-1,0 0 1,0 0 0,-1-1-1,0 1 1,1-1 0,0 1 0,0 0-1,-1-1 1,1 1 0,0-1-1,-1 0 1,1 1 0,-1-1-1,1 1 1,0-1 0,-1 0 0,0 0-1,2-1 1,14-32-495,-14 29 475,8-30-10,-8 29 141,-1-1-1,1-1 0,1 1 0,-1 1 0,1-1 1,0 0-1,1 1 0,-1-1 0,7-7 0,-9 14-68,-1 0-1,1 0 0,-1 0 0,0 0 1,1 0-1,-1 0 0,1 0 1,-1 0-1,1 0 0,-1 0 1,0 0-1,1 0 0,-1 0 0,1 0 1,-1 0-1,1 1 0,-1-1 1,0 0-1,1 0 0,-1 0 0,1 1 1,-1-1-1,0 0 0,1 1 1,-1-1-1,0 0 0,0 1 1,1-1-1,-1 0 0,0 1 0,0-1 1,1 1-1,-1-1 0,0 0 1,0 1-1,0-1 0,0 1 0,0-1 1,1 1-1,7 20 123,-7-20-87,3 8-36,1-2 0,1 1-1,-1 2 1,1-4 0,0 1-1,0 1 1,1-1 0,-1-1 0,1 1-1,1-2 1,0 1 0,0-1 0,16 9-1,-17-11-41,-1-1-1,1 1 0,0 0 0,-1-3 0,1 1 1,0 0-1,0 0 0,0-1 0,0 0 0,0 0 1,0 0-1,-1-1 0,1 0 0,0 0 1,0 1-1,0-3 0,1 1 0,-2-1 0,11-5 1,-17 8 28,41-25-286,-38 23 274,0-2 0,0 2 0,0 0 0,0 0 0,-1-1 0,1 0 0,-1 0 0,0-1 0,0 0 0,0 1 0,0 1 0,1-6 0,1-15-64,-4 23 79,0 0 0,0-1 0,0 1 0,0-2 0,0 2 0,0-1 0,0 1 0,0 0 0,0 0 0,-1 0 0,1-1 0,0 1 0,0 0 0,-1-1 0,1 1 0,0 0 0,0-1 0,-1 1 0,1 0 0,0 0 0,-1-1 0,1 1 0,0 0 0,-1 0 0,1-1 0,0 1 0,-1 0 0,1 0 0,-1 0 0,1 0 0,-1 0 0,1-1 0,0 1 0,-1 0 0,1 0 0,-1 0 0,0 0 0,-21 0 102,15 1-37,4-1-43,-1 1 1,1-1-1,0 1 1,-1 0 0,1 1-1,0-2 1,0 1-1,0 2 1,0-1-1,0-1 1,0 0-1,-4 5 1,-30 28 98,32-29-111,-3 3 8,1 2 0,-1-1 0,1 0 0,1 2 1,-1-1-1,-5 14 0,10-20-15,-1 2 0,1 1 0,1-1 1,-1-1-1,1 1 0,0 2 0,0-2 1,1-1-1,0 2 0,0-1 1,0 1-1,3 9 0,-3-14-16,1 0 0,0 0 0,0 0 0,0 0-1,1 1 1,-1-1 0,0 0 0,1-1 0,-1 0 0,1 1 0,-1 0 0,1-1-1,0 0 1,0 1 0,0-1 0,0 0 0,0 0 0,0 0 0,0 0 0,0 1-1,0-2 1,0 0 0,1 1 0,-1-1 0,3 1 0,-1-1-63,-1 1-1,1-1 1,-1 0-1,1 0 1,0 0 0,0 0-1,-1-1 1,1 0 0,0 1-1,0-1 1,0-1 0,0 1-1,-1-1 1,6-2 0,5-7-251,-1-2 1,0 1-1,-1-1 0,-1-1 1,0-1-1,-1 2 1,15-33-1,-7 11 675,-2-1-1,-2 1 1,-1-3-1,-2 0 1,-2-1-1,8-49 1,-13 48 930,-1-47-1,-2 87-1274,-1 0-1,0-1 0,0 1 0,0-1 0,0 1 0,0 0 0,0-1 0,0 1 0,0-1 0,0 1 0,0 0 0,0 0 0,0-1 0,0 1 0,0 0 0,0 0 0,0 0 0,0-1 0,-1 1 0,1 0 1,0-1-1,0 1 0,-1-1 0,1 1 0,0 0 0,0-2 0,-1 2 0,1 0 0,0-1 0,-1 1 0,1 0 0,0 0 0,-1-1 0,1 1 0,-1 0 0,1 0 0,0 0 0,-1 0 0,1-1 0,-1 1 1,1 0-1,0 0 0,-1 0 0,1 0 0,-1 0 0,1 0 0,-1 0 0,1 0 0,-1 0 0,1 0 0,0 0 0,-1 1 0,1-1 0,-1 0 0,-1 1-1,1 0 1,-1 1-1,0-1 0,0 0 0,1 0 1,0-1-1,0 1 0,0 0 0,-1 0 1,1 1-1,1-1 0,-1 1 0,0-1 1,-1 4-1,-8 29 20,2-1 0,1 1 1,2 0-1,2 0 0,1 64 1,2-86-23,1-2 0,1 1 0,0 1 0,1-1 0,0-1 0,0 2 0,1-3 0,0 2 0,1-1 0,1 1 0,-1-2 0,16 19 0,-18-24-31,1-1-1,0 0 0,0 1 0,0-1 0,1 1 0,-2 0 0,2-2 0,0 1 1,-1-2-1,1 2 0,0-1 0,1-1 0,-1 1 0,0-1 0,0-1 0,1 1 1,-1 0-1,0-1 0,1 0 0,7-1 0,-8 1-35,-1-1 0,0 1 0,0-1 1,0-1-1,0 1 0,0-1 0,0 0 0,0 0 0,0 1 0,-1-2 1,1 1-1,-1-2 0,1 1 0,-1 0 0,0 0 0,2-4 0,4-3 62,-1 0 0,0-1 1,0 0-1,6-15 0,-11 20 157,0 0 1,-1-2-1,1 1 0,-2 0 1,1 1-1,-1-1 1,0-1-1,0-10 1,-2 18-140,0 0 1,0 0 0,0-1-1,0 1 1,0 0 0,0 0-1,0 0 1,0 1 0,0-1-1,0 0 1,0 0 0,0 0-1,0 1 1,0-1 0,1 0-1,-1 1 1,0-1 0,0 1-1,-1 0 1,-3 5-2,1 0 0,-1 0 0,1 0 0,0 0 0,1 0-1,0 0 1,0 1 0,1 1 0,0-2 0,0 0 0,-1 11 0,0 9-21,1 50 1,2-57-6,0-16-102,1 1-1,0-1 1,0 2-1,0-1 1,0 0-1,1 0 1,0 0-1,0-1 1,0 1-1,0-2 1,0 2 0,1-1-1,0 0 1,-1 0-1,1 1 1,5 2-1,-5-4-439,1 1-1,-1-1 1,0 1-1,1 0 1,-1-2 0,1 1-1,0-1 1,0 1-1,0-1 1,5 1-1,9-1-2490</inkml:trace>
  <inkml:trace contextRef="#ctx0" brushRef="#br0" timeOffset="2635.36">1955 694 14777,'-85'-8'600,"55"5"-240,9-2 16,5 1-224,16-3-64,16-8 49,8 8-149,8-1-52,9 2-125,3 2-439,5-2-828,49-2-4416,-51 5 2379,-5 0 857</inkml:trace>
  <inkml:trace contextRef="#ctx0" brushRef="#br0" timeOffset="2972.71">2762 366 16153,'21'21'1501,"-1"4"0,0-2 0,-2 1 0,-1 2-1,-1 0 1,-1 2 0,15 36 0,-17-31-1118,0 2 1,11 48-1,-23-78-357,7 25 12,-2 3 0,-1 0-1,-1-1 1,-2 0 0,-1 0 0,-7 56 0,2-61-252,-2-1 1,0 0 0,-2 0-1,-1-2 1,-17 36-1,17-38-74,-5 10-776,-2 0-1,-2 0 1,-1-2-1,-1 1 1,-1-3 0,-1-1-1,-1 0 1,-1 0 0,-31 22-1,52-46 934,-41 36-2558,1-2 1,-94 59-1,42-46-737,-2-6 553</inkml:trace>
  <inkml:trace contextRef="#ctx0" brushRef="#br0" timeOffset="3313.32">532 13 10157,'-5'-3'192,"-1"1"-1,0 0 1,0 0-1,0 1 1,2 0-1,-2 0 1,-1 0 0,1 1-1,0 0 1,0 0-1,0 1 1,0 0 0,0 0-1,0 0 1,0 0-1,-5 3 1,1 1 16,0-1 1,0 1-1,1 0 0,0 3 1,0-3-1,1 2 0,0 0 1,-8 9-1,-10 13 47,4-1 0,0 4 0,-31 56 0,47-76-268,-25 45 54,3 1 0,2 2 0,2 0 0,-24 109 0,47-165-42,-15 64-12,-10 86 0,25-151 12,-2 20-37,0 0-1,2 0 0,0-1 1,2 1-1,1-1 0,0 1 1,9 31-1,-9-42-20,3 6-127,0 0 0,1 1 0,1-2 0,0-1-1,2 3 1,13 20 0,-14-28-393,0 1 1,1 1-1,2-4 1,-1 3-1,1-2 1,0 0-1,0-1 1,1-1-1,0 2 1,22 9-1,72 29-4911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4:57.8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 1368 8577,'-18'-25'2395,"13"19"-2018,1 0 0,0 0 0,0 0 0,0 0 0,1-1 0,0 0-1,0 0 1,0 0 0,-2-13 0,-2-10-237,2-1 0,-3-48 0,4-157 595,3 194-657,0 22-59,1 0-1,0 0 0,1-1 1,2 1-1,0 1 0,10-36 1,-7 39-9,-1-1-8,1 0 0,1 1 0,1 0 0,18-29 0,-7 22-12,1 0-1,1 2 1,1 0 0,1 2 0,0 0-1,1 2 1,36-20 0,-8 9 71,1 3 1,92-30-1,-87 37-62,1 4-1,1 2 0,0 2 0,0 4 0,1 2 0,110 7 0,-155-3-746,38 2 1187,-36 2-3856,-3 2-3733</inkml:trace>
  <inkml:trace contextRef="#ctx0" brushRef="#br0" timeOffset="340.35">1022 63 12889,'28'-8'1906,"-21"7"-1808,-1 0 1,1 0-1,0 1 1,-1 0-1,1 0 1,-1 1-1,1 0 1,0 0-1,-1 0 1,0 1-1,1 0 1,-1 0 0,12 6-1,10 3 53,-24-10-151,0 1 0,0-1-1,0 1 1,0 0 0,-1 0 0,1 0 0,-1 1 0,1-1-1,3 5 1,-6-6 1,0 0 0,-1 0 0,1 0 0,0 0-1,0 1 1,-1-1 0,1 0 0,-1 1 0,1-1 0,-1 0 0,1 1-1,-1-1 1,0 1 0,0-1 0,0 0 0,0 1 0,0-1 0,0 1-1,0-1 1,0 1 0,0-1 0,-1 0 0,1 1 0,0-1-1,-1 0 1,1 1 0,-1-1 0,0 0 0,1 1 0,-1-1 0,0 0-1,0 0 1,-2 2 0,-18 21-162,-1-1 0,-49 39 1,49-44-203,-107 88-6862,85-68 1927</inkml:trace>
  <inkml:trace contextRef="#ctx0" brushRef="#br0" timeOffset="808.3">1710 45 16261,'-4'2'-8,"-13"4"303,15-4-308,11-1-344,109 2-4480,10 0-5149,-118-3 9095</inkml:trace>
  <inkml:trace contextRef="#ctx0" brushRef="#br0" timeOffset="1164.68">1947 62 6125,'-19'-1'1169,"18"0"-767,-1 1 1,0-1-1,0 1 0,1 0 1,-1 0-1,0 0 1,0 0-1,1 0 0,-1 0 1,0 0-1,0 1 0,1-1 1,-1 0-1,0 1 1,1 0-1,-1-1 0,-2 2 1,4 1-404,0-1 1,0 0-1,-1 0 1,1 0 0,-1 0-1,1 1 1,-1-1-1,0 0 1,1 0-1,-1 0 1,-2 2 0,-7 18-44,5-10 10,-20 71-217,13-34-14,5-15-505,-2 0 1,-16 38 0,24-69 790,-1-1-1,1 1 1,-1-1-1,1 1 0,-1-1 1,0 0-1,0 0 1,0 0-1,0 0 0,-1 0 1,1 0-1,0 0 0,-1-1 1,1 1-1,-1-1 1,0 0-1,-4 2 0,6-3 63,0 0 0,0 1 0,-1-1 0,1 0 0,0 0-1,0 0 1,0 0 0,-1 0 0,1 0 0,0 0 0,0 0 0,0 0-1,-1-1 1,1 1 0,0 0 0,0-1 0,0 1 0,0-1-1,0 1 1,0-1 0,-1 0 0,1 0 0,1 1 0,-1-1-1,0 0 1,0 0 0,0 0 0,0 0 0,1 0 0,-1 0 0,0 0-1,1 0 1,-1 0 0,1 0 0,-1 0 0,1 0 0,-1-2-1,1 2-87,0 1 1,1-1-1,-1 0 0,0 1 0,0-1 0,1 1 0,-1-1 0,0 0 0,1 1 0,-1-1 1,0 1-1,1-1 0,-1 1 0,1-1 0,-1 1 0,1-1 0,-1 1 0,1-1 0,-1 1 0,1 0 1,-1-1-1,1 1 0,0 0 0,-1 0 0,1-1 0,0 1 0,-1 0 0,1 0 0,0 0 1,-1 0-1,1 0 0,0 0 0,-1 0 0,1 0 0,0 0 0,-1 0 0,2 0 0,24 0 68,-26 0-66,8 0 35,94 2-1205,-75 0-1075,42 8 1,-38-5-49,-1-4-291</inkml:trace>
  <inkml:trace contextRef="#ctx0" brushRef="#br0" timeOffset="1586.57">2328 291 11277,'-7'-7'268,"0"0"0,-1 1 0,0 0 0,0 1 0,-1-1 0,1 2 0,-1-1 0,0 1 0,-1 0-1,1 1 1,0 0 0,-1 1 0,0 0 0,1 1 0,-1-1 0,-13 2 0,20 0-273,1 0 0,-1 1 0,0 0 1,1 0-1,-1-1 0,1 2 0,-1-1 0,1 0 0,-1 0 0,1 1 0,-1-1 0,1 1 1,0 0-1,0 0 0,-3 3 0,0 1-12,0 0 1,0 0-1,1 1 0,-6 9 1,7-8-183,0 0 1,0 0 0,1 1 0,0-1-1,0 0 1,1 1 0,0-1-1,0 1 1,2 15 0,-1-21 98,0 0-26,1 0 1,-1 0-1,1 0 0,0-1 1,0 1-1,0 0 0,0 0 1,1-1-1,-1 1 0,1-1 1,-1 1-1,1-1 0,0 1 1,0-1-1,0 0 0,0 0 1,0 0-1,1 0 1,-1-1-1,1 1 0,-1 0 1,1-1-1,2 2 0,-2-2 35,-1 0 0,1 0-1,0 0 1,-1 0 0,1 0 0,0 0-1,0-1 1,-1 1 0,1-1 0,0 0-1,0 0 1,0 0 0,0 0 0,-1 0-1,1-1 1,0 1 0,0-1 0,0 0-1,-1 0 1,1 0 0,-1 0 0,1 0-1,-1-1 1,3-1 0,2-2 55,-1-1 1,0 0-1,0 0 1,0-1 0,-1 1-1,0-1 1,-1 0-1,1-1 1,-1 1-1,-1-1 1,1 0 0,-1 0-1,2-12 1,1-6 1286,5-46 1,-9 41 1135,0 0 1,-2 1-1,-6-49 1,6 78-2446,0 0 1,0 0-1,0 0 0,0 0 1,0-1-1,0 1 1,0 0-1,-1 0 0,1 0 1,0 0-1,-1 0 1,1 0-1,-1-1 0,1 1 1,-1 0-1,0 0 1,1 0-1,-1 1 0,-1-2 1,-1 42-1570,-3 68 1573,0-13-277,4-78 112,-8 107-3890,8-95 862</inkml:trace>
  <inkml:trace contextRef="#ctx0" brushRef="#br0" timeOffset="2212.12">2435 369 13017,'1'1'44,"-1"0"1,1-1-1,0 1 0,-1-1 1,1 1-1,0 0 0,-1-1 0,1 1 1,0-1-1,-1 0 0,1 1 1,0-1-1,0 0 0,0 1 0,-1-1 1,1 0-1,0 0 0,0 0 0,0 0 1,0 0-1,-1 0 0,1 0 1,0 0-1,0 0 0,0 0 0,0 0 1,1-1-1,0 1-21,0 0 1,0 0-1,0 0 1,0-1-1,-1 1 0,1 0 1,0-1-1,0 0 1,0 0-1,0 1 1,0-1-1,2-2 0,-1-1-66,-1 1 0,0 0 0,0-1 0,0 1 1,0-1-1,-1 0 0,1 0 0,-1 0 0,0 0 0,0 0 0,0 0 0,0-7 0,-1 8 55,0 1 0,-1 0-1,1-1 1,0 1 0,-1-1 0,1 1 0,-1 0 0,0-1 0,0 1 0,0 0 0,0 0-1,0 0 1,0 0 0,-1 0 0,1 0 0,0 0 0,-1 0 0,0 0 0,0 1-1,1-1 1,-1 1 0,0-1 0,-2-1 0,-15 0 192,-29 6 91,46-2-293,0 0 0,-1 0-1,1 0 1,0 0-1,-1 0 1,1 0 0,0 1-1,0-1 1,0 1-1,0-1 1,0 1 0,1 0-1,-1 0 1,0 0-1,1 0 1,-1 0-1,0 2 1,-14 33-90,14-33 84,0 3-17,0-1 0,0 0 0,1 1 0,-1 0 1,1-1-1,1 1 0,0-1 0,0 1 0,0 0 0,2 12 0,-2-18 12,2 4-185,-1 0 0,1 0 1,0 0-1,0 0 0,0 0 0,1 0 0,0-1 0,0 1 0,0-1 0,0 0 0,1 0 0,0 0 0,0 0 0,0 0 1,0-1-1,0 0 0,1 0 0,-1 0 0,7 3 0,-5-4 99,0 0 1,0 0 0,0 0-1,0-1 1,0 0-1,0 0 1,0-1-1,0 1 1,0-1-1,0-1 1,0 1-1,0-1 1,0 0-1,0-1 1,0 1-1,0-1 1,0 0-1,-1 0 1,1-1 0,-1 0-1,7-5 1,-3 3 569,-1-1 1,-1 0-1,1-1 1,-1 1-1,0-2 1,-1 1-1,0-1 1,0 0-1,0 0 1,-1 0-1,-1-1 1,7-14-1,2-16 1512,-12 38-2009,-1 4-241,0 138-1849,-4-113 570,1-26 964,2-17 643,1 4 190,1 1 0,0 0 0,0 0 0,1-1 0,0 1 0,1 0 0,0 0 0,1 1 0,0-1 0,0 1 0,1 0 0,10-14 0,-15 22-249,1 1-1,-1 0 1,1-1 0,0 1-1,0-1 1,-1 1 0,1 0-1,0 0 1,-1-1 0,1 1-1,0 0 1,0 0-1,0 0 1,-1 0 0,1 0-1,0 0 1,0 0 0,-1 0-1,1 0 1,0 0 0,0 0-1,0 1 1,-1-1 0,1 0-1,0 1 1,-1-1 0,1 0-1,0 1 1,-1-1-1,1 1 1,0-1 0,-1 1-1,1-1 1,0 2 0,20 19 141,-19-19-159,3 4-429,0 0 0,-1 0 0,0 0-1,0 1 1,0-1 0,4 11 0,7 13-7121</inkml:trace>
  <inkml:trace contextRef="#ctx0" brushRef="#br0" timeOffset="2553.1">2879 80 14697,'0'-3'984,"0"10"-386,1 28-202,2 35-333,1 109-710,-9-71-5026,4-99 4278,0-1-1,-1 1 1,-4 15-1,3-16 532,-4 14-1416</inkml:trace>
  <inkml:trace contextRef="#ctx0" brushRef="#br0" timeOffset="2880.27">2828 353 11161,'0'-2'146,"0"0"0,1 0-1,-1 0 1,0 0 0,1 0 0,-1 0-1,1 0 1,-1 0 0,1 0 0,0 0-1,0 1 1,0-1 0,0 0 0,0 0-1,0 1 1,1-1 0,-1 1 0,1-1-1,-1 1 1,1-1 0,-1 1 0,1 0-1,0 0 1,3-2 0,5-2 56,1 1 0,0 1 0,21-5-1,-4 1-219,-5 1 33,87-20-138,-109 26 118,-1-1-1,1 1 1,0 0-1,0 0 0,0-1 1,0 1-1,0 0 1,-1 0-1,1 0 1,0 0-1,0 0 1,0 1-1,0-1 1,0 0-1,-1 0 1,1 0-1,0 1 1,0-1-1,0 0 1,-1 1-1,1-1 1,0 1-1,0-1 1,-1 1-1,1 0 1,0-1-1,-1 1 0,1-1 1,-1 1-1,1 0 1,0 1-1,0 1 10,-1-1 0,0 1 0,1 0-1,-1 0 1,0 0 0,-1 0 0,1-1-1,0 1 1,-2 4 0,0 3-91,-1 0 1,0 0-1,-8 15 1,-5 17-1538,2 8-1983,7-14-1574,5-23 2872</inkml:trace>
  <inkml:trace contextRef="#ctx0" brushRef="#br0" timeOffset="2881.27">3142 124 12297,'0'-24'28,"0"-35"484,0 47-308,0 0-452,-7-4-4492,-1 16 1819,3 0 645</inkml:trace>
  <inkml:trace contextRef="#ctx0" brushRef="#br0" timeOffset="3374.94">3353 36 13705,'15'-21'2680,"-10"15"-1079,-4 19-1733,-2 24 47,-9 45-1,4-37-105,-3 203-3486,9-182 258,0-61 2865,0 0 1,1 0 0,-1 0 0,1 0-1,0 0 1,0 0 0,1 0 0,2 7-1,10 19-3390</inkml:trace>
  <inkml:trace contextRef="#ctx0" brushRef="#br0" timeOffset="3717.34">3471 428 13377,'2'-52'3312,"-2"50"-3342,0 7-55,0 76-73,0-73 61,0-1 1,1 0-1,0 0 0,0 0 0,0 0 0,1 0 1,0 0-1,0 0 0,1-1 0,0 1 0,0-1 1,0 0-1,1 1 0,0-1 0,6 7 0,-7-10-107,-1-1 0,1 1-1,-1-1 1,1 0 0,0 0-1,0 0 1,0-1-1,0 1 1,0 0 0,0-1-1,1 0 1,-1 0 0,0 0-1,1 0 1,-1-1 0,0 1-1,1-1 1,-1 0-1,1 0 1,-1 0 0,1 0-1,-1-1 1,6-1 0,-4 0 97,1 1 1,-1-1-1,0-1 1,-1 1-1,1-1 1,0 0-1,-1 0 1,0 0-1,1 0 1,-1-1-1,-1 0 1,1 0-1,0 0 1,5-8-1,-6 6 377,0 1 0,0-1-1,0 0 1,-1-1-1,0 1 1,0 0-1,0-1 1,0-6-1,2-64 5112,-12 103-5237,5-3-85,-15 121 360,13-121-641,0 0 0,-1 0 0,-1-1 0,-13 27 0,16-40-776,0-1-1,-1 1 1,1-1 0,-2 0-1,1-1 1,-1 1-1,0-1 1,-1 0 0,0-1-1,-12 10 1,-4 0-1836</inkml:trace>
  <inkml:trace contextRef="#ctx0" brushRef="#br0" timeOffset="4058.86">3355 291 12489,'21'-9'292,"4"3"244,-2 1 140,31-1 408,-28 6-1004,3 0-436,-1 0-676,58 16-7753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04.9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188 31 12405,'14'-1'2477,"59"-10"-2494,-45 5-272,0 2 0,50-3 0,15 6-4427,-79 1 3465,26 0-3708</inkml:trace>
  <inkml:trace contextRef="#ctx0" brushRef="#br0" timeOffset="372.38">191 44 10269,'-4'2'20,"1"-1"0,0 1-1,0 0 1,0 0 0,0 1 0,0-1 0,0 1-1,1-1 1,-1 1 0,1 0 0,0 0 0,-1 0-1,1 0 1,1 1 0,-1-1 0,0 0 0,1 1-1,0-1 1,-2 6 0,-1 8 314,1-1 0,0 1 0,0 20 0,1-5-35,-68 619 2524,27-307-2198,36-289-502,1 108 1,6-121-65,1-25-45,0 1 0,2-1 0,0 0 0,1 0 0,0 0 0,1-1 0,1 1 0,1-1 0,0-1 0,18 29 0,-18-33-42,1 0 0,1-1-1,-1 0 1,2 0 0,-1-1-1,1-1 1,19 13 0,-8-8-575,0-1 0,33 14 0,-44-22-131,0 0 0,1-1 0,-1 0 1,1-1-1,-1 0 0,1-1 0,0 0 0,11 0 0,-2-1-843,30 1-1986</inkml:trace>
  <inkml:trace contextRef="#ctx0" brushRef="#br0" timeOffset="1351.2">834 957 15009,'34'-18'143,"-33"18"-117,-1 2 31,-2 12-33,-1 1 0,0-1 0,-1 0 0,0 0 0,-1-1 0,-10 19 0,-3 11-40,-46 143-1402,47-133 480,9-25-366,-21 48-1,28-74 1003,1-11 29,1-9 538,2 0 1,0 0-1,1 1 0,9-27 1,1-2 774,35-129 2071,-35 129-2372,1 0 1,3 0 0,1 2-1,30-50 1,-48 93-727,-1 1 1,0-1-1,1 1 0,-1-1 0,1 0 1,-1 1-1,1-1 0,-1 1 0,1-1 1,0 1-1,-1-1 0,1 1 1,0-1-1,-1 1 0,1 0 0,0 0 1,-1-1-1,1 1 0,0 0 0,-1 0 1,1 0-1,0-1 0,0 1 0,-1 0 1,1 0-1,0 0 0,0 1 1,-1-1-1,1 0 0,0 0 0,0 0 1,-1 0-1,1 1 0,0-1 0,-1 0 1,1 1-1,0-1 0,-1 1 0,1-1 1,0 0-1,-1 1 0,1 0 0,-1-1 1,1 1-1,0 1 0,25 31 41,-24-29-19,34 57 115,37 87 0,24 87-3737,-76-175 1265,-10-19-806</inkml:trace>
  <inkml:trace contextRef="#ctx0" brushRef="#br0" timeOffset="1695.99">933 1195 18910,'-19'-5'316,"4"0"436,4 0 248,-3 2 856,9 2-1504,5-1-280,0 1-100,0-1-452,35 2-2492,-11 0 1168,6 0-401,8 0-615,8 0-1360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02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38 157 14673,'1'3'64,"0"-1"0,-1 1-1,1-1 1,-1 0-1,0 1 1,1-1 0,-1 1-1,0-1 1,-1 1 0,1-1-1,0 1 1,-1-1-1,0 5 1,-19 79 58,12-32-404,0 73-1,7-104-229,0-16 193,1 0 1,-1 1-1,2-1 1,-1 0-1,1 1 1,2 9-1,-3-17 290,0 1 0,0-1 0,0 0 0,0 1 0,0-1 0,0 0 0,0 1 0,0-1 0,0 0 0,0 1 0,0-1 0,0 0 0,0 1 0,1-1 0,-1 0 0,0 0 0,0 1 0,0-1 0,0 0 0,1 1 0,-1-1 0,0 0 0,0 0 0,0 0 0,1 1 0,-1-1 0,0 0 0,1 0 0,-1 0 0,0 0 0,0 1 0,1-1 0,-1 0 0,0 0-1,1 0 1,-1 0 0,0 0 0,0 0 0,1 0 0,-1 0 0,1 0 0,6-14-192,1-19 488,-8 33-276,13-84 1672,13-59 1398,-22 121-2777,-4 17-241,0 0 1,0 1 0,1-1-1,0 1 1,0-1 0,0 1-1,0-1 1,1 1-1,0 0 1,-1 0 0,4-5-1,-4 9-48,0 0 0,0 1 0,-1-1 0,1 1-1,0-1 1,-1 1 0,1 0 0,0-1 0,-1 1 0,1 0 0,-1-1-1,1 1 1,-1 0 0,1 0 0,-1-1 0,0 1 0,1 0 0,-1 0-1,0 0 1,1 0 0,-1-1 0,0 1 0,0 0 0,0 0 0,0 2 0,9 33 21,-8-31-33,6 18-93,0 0-1,2 0 1,0 0-1,16 27 0,-23-48 97,-1 1-1,1 0 1,0-1 0,0 1-1,0-1 1,1 0-1,-1 0 1,0 0-1,1 0 1,-1 0-1,1-1 1,0 1-1,-1-1 1,1 0-1,0 1 1,3-1-1,2 2-29,-7-2 40,0-1 0,1 1 1,-1-1-1,0 1 0,0-1 1,0 0-1,1 1 0,-1-1 1,0 0-1,0 0 0,1 0 1,-1 0-1,0-1 0,0 1 1,2 0-1,4-3 20,0 0-1,-1 0 1,0 0 0,1-1 0,-1 0-1,0 0 1,-1-1 0,1 0-1,-1 0 1,0 0 0,8-10-1,-2 1 524,-1-1 0,0 0-1,14-31 1,-20 75 246,-3 28-933,-2-20-1065,-8 53 1,0-19-1624,7 8-3666</inkml:trace>
  <inkml:trace contextRef="#ctx0" brushRef="#br0" timeOffset="984.82">671 387 14369,'-17'5'328,"0"1"-1,0 1 1,1 1 0,-22 12-1,29-14-313,0 0-1,1 1 1,-1-1 0,1 2-1,1-1 1,-1 1-1,1 1 1,-9 13-1,13-17-11,1 0-1,-1 0 0,1 0 1,0 1-1,0-1 0,1 1 1,0 0-1,0-1 0,0 1 1,0 0-1,1 0 0,0 0 1,0 6-1,0-7-6,1-5 1,-1 1 0,0 0 0,0-1 1,1 1-1,-1 0 0,0-1 0,1 1 0,-1-1 1,1 1-1,-1 0 0,1-1 0,-1 1 0,1-1 1,-1 0-1,1 1 0,-1-1 0,1 1 0,-1-1 0,1 0 1,0 1-1,-1-1 0,1 0 0,0 0 0,-1 0 1,1 1-1,0-1 0,-1 0 0,1 0 0,1 0 1,23-1-172,-20-1 148,1-1 1,0 0-1,-1-1 1,1 1-1,-1-1 0,0 0 1,0-1-1,-1 1 0,1-1 1,-1 0-1,0 0 1,0 0-1,4-9 0,5-3 6,61-90 486,-74 106-464,0 1 1,0 0 0,0 0-1,0-1 1,0 1-1,0 0 1,1 0-1,-1 0 1,0-1 0,0 1-1,0 0 1,0 0-1,1 0 1,-1 0 0,0-1-1,0 1 1,1 0-1,-1 0 1,0 0-1,0 0 1,0 0 0,1 0-1,-1 0 1,0 0-1,0 0 1,1 0 0,-1 0-1,0 0 1,0 0-1,1 0 1,-1 0-1,0 0 1,0 0 0,1 0-1,-1 0 1,0 0-1,0 0 1,1 0 0,-1 0-1,0 0 1,0 1-1,1-1 1,4 14 30,-1 19-25,-4-32-8,1 11-136,1-1 0,0 1 0,1-1-1,0 0 1,0 0 0,1 0 0,0-1-1,9 15 1,-11-22-79,0 1-1,0-1 1,0 0 0,1 0-1,-1 0 1,1 0 0,0 0-1,0-1 1,0 1 0,0-1-1,0 0 1,1 0 0,-1 0-1,1-1 1,-1 1 0,1-1-1,-1 0 1,1 0 0,0 0-1,0 0 1,-1-1 0,1 0-1,0 1 1,0-2 0,3 1-1,-3-1 74,-1 0-1,0 0 0,0 0 0,0-1 0,0 1 0,0-1 1,0 0-1,0 0 0,0 0 0,-1 0 0,1 0 0,-1-1 1,1 1-1,-1-1 0,0 0 0,0 1 0,0-1 0,0 0 0,-1 0 1,3-4-1,2-7 5,-1 0 0,0 0 0,3-17 0,-5 23 173,7-43 1463,-2 0 0,-2-1 0,1-77 0,-7 121-1270,3-47 1394,-2 48-1425,-1 0-1,1 0 1,-1-1-1,-1 1 1,1 0-1,-1-1 1,0 1-1,-1 0 0,1 0 1,-1 0-1,-5-11 1,3 3-8,3 12-168,1 0 0,-1 0 0,0 0 0,0-1 0,0 1 0,-1 0 1,1 1-1,-1-1 0,0 0 0,1 0 0,-5-4 0,1 12-44,-2 23 55,1-1 0,0 1 0,-1 30 0,6-47-32,-3 31-11,2 61-1,2-66 10,1-16-7,0 1 0,0-1 0,2 0 0,7 27 0,-5-22-3,-3-12-17,1-1-1,0 1 0,0-1 1,1 0-1,1 0 1,0-1-1,0 1 0,2-1 1,10 16-1,-15-25-14,1 0 0,0-1 0,0 1 0,0-1 0,0 0 0,0 0 0,0 0 0,0 0-1,1 0 1,-1-1 0,1 0 0,4 1 0,-5-1-1,-1 0-5,0-1 1,0 1-1,0-1 0,0 0 1,0 0-1,0 0 0,0 0 1,0-1-1,0 1 0,0 0 1,0-1-1,0 0 0,0 1 1,0-1-1,-1 0 0,1 0 0,0 0 1,0 0-1,-1-1 0,1 1 1,0 0-1,-1-1 0,1 1 1,-1-1-1,0 1 0,2-4 1,3-3-180,-1-1-1,-1 1 1,1-1 0,3-11 0,-7 16 171,7-18 310,-2-1 0,0 0 0,-2 0-1,0 0 1,-1-1 0,-1 1-1,-2-1 1,-1-28 0,1 15 285,0 37-555,1 21 8,3-13 21,0 1 0,0-1-1,1 0 1,8 11-1,-3-4-15,10 19-113,-3 1 1,0 1-1,-2 0 1,12 47-1,-26-80 83,0 1-1,0 0 1,0-1 0,0 1 0,0-1-1,1 0 1,0 1 0,0-1 0,-1 0-1,5 5 1,-5-8 20,-1 1 0,1-1 0,-1 0 0,1 0 0,-1 0 0,1 1 0,-1-1 0,1 0 0,-1 0 0,1 0 0,0 0 0,-1 0 0,1 0 0,-1 0 0,1 0 0,-1 0 0,1 0 0,-1 0 0,1 0 0,-1 0 0,1-1 0,-1 1 1,1 0-1,-1 0 0,1-1 0,0 1 0,19-24-265,-12 9 511,0 0 0,-1-1-1,-1 0 1,0 0-1,-1-1 1,-1 1 0,0-1-1,-1 0 1,2-27-1,-7 78-237,1-21 3,0 1 0,1-1 0,0 0 0,1 0 0,3 19 0,-2-29 6,-1 1 0,0 0 0,1-1-1,0 0 1,0 1 0,0-1 0,0 0-1,0 0 1,0 0 0,1 0 0,-1 0-1,1-1 1,0 1 0,0-1 0,0 0 0,0 0-1,0 0 1,0 0 0,1 0 0,-1-1-1,5 2 1,3 0-13,1 0 0,0-1 0,0-1 1,0 0-1,12-1 0,-17-1 13,0 0 1,-1 0-1,1-1 0,0 0 1,-1 0-1,1-1 1,-1 0-1,0 0 1,0-1-1,0 0 0,0 0 1,5-6-1,8-6 34,27-31 0,-44 45-32,4-4 141,-1-1-1,1 0 1,-1 0-1,0 0 1,-1-1-1,1 1 1,-2-1-1,1 0 1,-1-1-1,0 1 1,0 0-1,-1-1 1,2-12-1,-4 20-141,0 1 0,0 0 1,0-1-1,0 1 0,0 0 0,-1-1 1,1 1-1,0 0 0,0-1 0,0 1 1,0 0-1,-1-1 0,1 1 0,0 0 1,0 0-1,0-1 0,-1 1 0,1 0 1,0 0-1,0-1 0,-1 1 0,1 0 0,0 0 1,-1 0-1,1 0 0,0 0 0,-1-1 1,1 1-1,0 0 0,0 0 0,-1 0 1,1 0-1,0 0 0,-1 0 0,1 0 1,0 0-1,-1 0 0,1 0 0,0 0 1,-1 0-1,1 1 0,0-1 0,-1 0 0,1 0 1,0 0-1,-1 0 0,1 0 0,0 1 1,0-1-1,-1 1 0,-15 5-154,5 2-36,-1 0 0,1 1 1,1 0-1,-1 1 0,-14 19 0,15-18 50,-2 2-289,1 1 0,0 0 0,0 1 0,-14 29 0,-6 27-7667,26-53 5193</inkml:trace>
  <inkml:trace contextRef="#ctx0" brushRef="#br0" timeOffset="1340.98">1557 562 13325,'14'-15'1304,"-8"10"-572,-1 1-332,0 4-164,0 0 4,2 0 37,10 10 303,4 12-164,19 24-300,3 8-912,-31-38 227,9 14-3267,-13-18-228,-8-2 243</inkml:trace>
  <inkml:trace contextRef="#ctx0" brushRef="#br0" timeOffset="1699.66">916 93 16201,'28'-6'207,"0"2"0,32-1 0,-27 2-175,180-5-610,-185 8 458,26-2-128,-45 1 137,0 1 1,1 0-1,-1 0 0,1 1 0,-1 1 1,0-1-1,10 4 0,4-3-2037,-23-2 1972,1 0-1,-1-1 0,0 1 0,1 0 0,-1 0 0,1 0 0,-1 0 0,0 0 1,1-1-1,-1 1 0,0 0 0,1 0 0,-1-1 0,0 1 0,0 0 1,1-1-1,-1 1 0,0 0 0,0-1 0,1 1 0,-1 0 0,0-1 0,0 1 1,0 0-1,0-1 0,1 1 0,-1-1 0,0 1 0,0 0 0,0-1 0,0 1 1,0-1-1,0 1 0,0-1 0,0 1 0,0 0 0,0-1 0,0 1 1,0-1-1,0 1 0,-1 0 0,1-1 0,0 1 0,0-1 0,-1 1 0,-6-9-2633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10.2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19 15597,'2'2'-28,"-11"-10"-1600,1 8 104,8-7-832,-6 7-1052,6-6 415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07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2315 451 18230,'-1'-11'1064,"2"13"-277,1 7-1113,29 94 26,-1-10-19,87 394-5481,-101-407 2918,-7-26-579</inkml:trace>
  <inkml:trace contextRef="#ctx0" brushRef="#br0" timeOffset="484.44">2484 958 17290,'-16'-23'496,"6"14"180,0 3 320,1 2-116,-1 0-96,-21 4-344,14 0-476,-3 16-164,-6 3 16,-1 4-76,-37 39-952,30-25 228,1 4-60,-2 5-60,-1 2-665,-56 93-8208,63-97 7241</inkml:trace>
  <inkml:trace contextRef="#ctx0" brushRef="#br0" timeOffset="485.44">2979 413 15401,'-5'-8'-32,"5"-1"-12,0 3 36,9 2 20,1-1 28,2 2 4,5 0-4,3 0-16,64-5-340,-12 6-1260,-37 2-116,1 0-1020,-3-1-600,-2-1 487</inkml:trace>
  <inkml:trace contextRef="#ctx0" brushRef="#br0" timeOffset="828.62">2898 502 12337,'-4'7'235,"1"0"0,0 0 0,0 1 0,0-1 0,1 1 0,0-1 0,1 1 0,-1 0 0,1 10 0,0 74 877,2-59-1026,-1 458 1285,-5-75-1699,5-411 269,0 0 1,0-1-1,0 1 0,1 0 0,-1-1 1,1 1-1,0 0 0,1-1 0,-1 1 0,1-1 1,0 0-1,0 1 0,0-1 0,0 0 1,1 0-1,0-1 0,0 1 0,0 0 0,0-1 1,7 6-1,-5-6-315,1 0 1,-1 0-1,1-1 0,0 0 0,0 0 1,0 0-1,0-1 0,0 0 1,0 0-1,0-1 0,0 0 1,0 0-1,0 0 0,1 0 1,6-3-1,28-7-3008</inkml:trace>
  <inkml:trace contextRef="#ctx0" brushRef="#br0" timeOffset="829.62">3399 790 16209,'-5'-4'56,"4"1"453,13 3-529,19-16-24,14 3-4,14 7-253,-29 0-63,1 1-464,-2 5-668,-1-4-576,-3 4-628,17-7-3069,-25 3 3841</inkml:trace>
  <inkml:trace contextRef="#ctx0" brushRef="#br0" timeOffset="1186.91">3601 770 9373,'-8'14'596,"0"1"-1,1 0 1,0 0 0,1 1-1,1 0 1,0 0 0,-3 24 0,4-16-313,1 0 1,2 1 0,1 36-1,1-18-47,0-23-180,1 0 1,6 25-1,1 14-181,-8 78-1235,-1-136 1364,0 1 1,0-1-1,0 1 1,0-1 0,0 0-1,-1 1 1,1-1-1,0 0 1,-1 1-1,1-1 1,-1 0 0,0 0-1,1 1 1,-1-1-1,0 0 1,0 0 0,1 0-1,-1 0 1,0 0-1,0 0 1,0 0-1,0 0 1,-1 0 0,1 0-1,0-1 1,0 1-1,-3 0 1,0 1 196,-1-1 1,1 0-1,-1 0 1,1-1-1,-1 1 0,-6-1 1,10 0-198,1 0 1,0 0-1,-1 0 1,1 0-1,0 0 1,-1 0-1,1 0 1,0 0-1,-1-1 1,1 1-1,0 0 1,-1 0-1,1 0 1,0 0-1,0-1 1,-1 1-1,1 0 1,0 0-1,0 0 1,-1-1-1,1 1 1,0 0-1,0 0 1,0-1-1,-1 1 1,1 0-1,0-1 1,0 1-1,0 0 1,0-1-1,0 1 1,-1 0-1,1-1 1,0 1-1,0 0 1,0-1-1,0 1 1,0 0-1,0-1 1,0 1-1,0 0 1,0-1-1,1 1 1,-1 0-1,0-1 1,0 1-1,0 0 1,0-1 0,0 1-1,0 0 1,1 0-1,-1-1 1,0 1-1,0 0 1,1-1-1,-1 1 1,0 0-1,0 0 1,1 0-1,-1-1 1,1 1-1,13-17-11,16 1-294,38-9-1273,78-31-7990,-117 41 7168</inkml:trace>
  <inkml:trace contextRef="#ctx0" brushRef="#br0" timeOffset="1542.89">3963 450 13625,'0'-1'53,"1"0"-1,0 0 0,-1 0 1,1 0-1,0 0 1,0 1-1,-1-1 0,1 0 1,0 0-1,0 1 1,0-1-1,0 0 0,0 1 1,0-1-1,0 1 1,0-1-1,1 1 0,-1 0 1,0 0-1,0-1 1,0 1-1,0 0 0,0 0 1,3 0-1,32-3 778,-36 3-838,15 0 50,-1 0-1,1 1 1,0 0-1,-1 1 1,1 1-1,-1 0 1,0 1-1,0 1 0,0 0 1,0 1-1,-1 1 1,0 0-1,0 0 1,-1 2-1,0-1 1,0 2-1,-1-1 0,15 18 1,-12-8-13,-2 0 0,0 1 0,-1 0 0,0 1 0,-2 1 0,-1-1 0,0 1 0,-2 1 0,0-1 0,-2 1 0,0 0 0,-1 0 0,-1 31 1,-1-6 39,-1 1 0,-13 84 1,-15-15 50,-49 157 18,42-163-132,26-91-36,-2 9-186,-4 11-242,-22 42 0,29-69-407,0 1 0,-1-1 1,-15 17-1,-3-4-2432,-3-1-464</inkml:trace>
  <inkml:trace contextRef="#ctx0" brushRef="#br0" timeOffset="-1645.14">14 48 12921,'-1'-1'34,"0"1"-1,0-1 0,0 0 1,0 1-1,0-1 1,1 0-1,-1 0 0,0 0 1,0 1-1,1-1 0,-1 0 1,0 0-1,1 0 1,-1 0-1,1 0 0,0 0 1,-1 0-1,1-1 1,0 1-1,-1 0 0,1 0 1,0-2-1,1 2-20,0 0-1,-1 0 0,1 0 1,0 0-1,0 0 1,0 0-1,0 0 0,0 0 1,0 1-1,0-1 1,0 0-1,0 1 1,0-1-1,1 1 0,-1-1 1,0 1-1,0-1 1,0 1-1,1 0 1,0 0-1,23-5-13,-1 2 0,0 1 0,35 2 0,-41 0 5,16 2-21,1 1-1,-1 2 1,0 2 0,44 14-1,-71-19 10,0 0 0,0 0-1,0 1 1,-1-1 0,1 2 0,0-1-1,-1 1 1,11 9 0,-6-5 0,-7-5 35,-1 1 0,1-1 0,-1 0 0,0 1 0,0-1-1,0 1 1,0 0 0,-1 0 0,0 0 0,0 1 0,0-1 0,0 0 0,2 9 0,-1 0 108,-1 0 0,2 27 0,-3-25-64,3 89 395,-8 105 0,0-30-437,-2 174 51,7-231-22,-3 110 291,-6-151-227,-18 81 1,24-150-153,-2 1 0,1-1 0,-2 0 0,1 0 0,-2 0-1,1 0 1,-2-1 0,1 0 0,-1-1 0,-1 1 0,0-1 0,-1-1 0,-10 10 0,10-11-1010,-1-1 0,0 0 0,0-1-1,0 0 1,-1 0 0,0-2 0,-21 8 0,-3-4-2529</inkml:trace>
  <inkml:trace contextRef="#ctx0" brushRef="#br0" timeOffset="-358.03">988 1011 17662,'-7'4'96,"2"-1"1240,1 0 2192,13-3-3512,8 0-4,1 0-28,11-7-596,43 0-2084,-29 7 1068,2 0 43,2 0-623,-2 0-1916,46 22-3357</inkml:trace>
  <inkml:trace contextRef="#ctx0" brushRef="#br0" timeOffset="2368.34">2372 213 7905,'0'0'76,"-1"1"0,1-1 0,-1 0 0,1 0 0,-1 0 0,1 0 0,-1 0 0,1 0 0,0 0 0,-1 0 0,1 0 0,-1 0 0,1 0 0,-1 0 0,1 0 0,-1 0 0,1-1 0,-1 1 0,1 0 0,0 0 0,-1 0 0,1-1 0,-1 1 0,1 0 0,0-1 0,-1 1 1,1 0-1,0-1 0,-1 1 0,-2-5 650,1 1-581,0 0 0,0 0 0,-1 0 1,1 0-1,-1 0 0,0 1 0,0-1 1,-1 1-1,1 0 0,0 0 0,-1 0 0,0 1 1,0-1-1,0 1 0,0 0 0,0 0 0,0 0 1,0 1-1,-1-1 0,1 1 0,0 0 0,-1 0 1,1 1-1,-7-1 0,2 2-128,0-1 1,0 2-1,0-1 0,0 1 1,0 0-1,0 1 0,0 0 1,1 1-1,0 0 0,0 0 1,0 0-1,0 1 0,0 1 1,1-1-1,0 1 0,-9 10 1,-2 6 3,0 1 1,2 1 0,-19 35 0,30-49-11,-24 47 36,2 2 0,-34 108 1,1 63-96,52-197 46,-33 197 52,36-181-21,3 0-1,5 78 1,-1-102-3,1 0 0,2 0 1,12 44-1,-13-57-20,1 0-1,0-1 1,0 1 0,2-1-1,-1 0 1,1 0 0,1-1 0,0 0-1,0-1 1,19 17 0,-6-10 3,0-2 0,1 0 0,0-2 0,1-1 0,1 0 0,0-2-1,0-1 1,41 9 0,-36-12 29,1-1 0,-1-1 0,47-2-1,-20-2 10,-23 0 1,0-1 0,-1-2-1,1-1 1,-1-2-1,0-2 1,0 0 0,-1-3-1,-1 0 1,46-26-1,-64 30 77,0-1 0,0 0 0,-1-1 0,-1 0 0,1-1-1,-2 0 1,1 0 0,-1-1 0,-1-1 0,0 1-1,-1-1 1,-1-1 0,7-16 0,-6 9 197,-1 0-1,-1 0 1,-1-1 0,-1 1-1,-1-1 1,-1 0 0,-2-40-1,0 17 366,0-11 418,-17-108 1,15 146-960,-13-82 862,-3 2 0,-54-163 0,67 246-970,-60-153 84,53 141-623,-1 0 0,-32-45 0,39 63-299,0 0-1,-1 0 0,0 0 1,0 1-1,-1 1 1,0-1-1,-1 1 0,1 1 1,-1 0-1,-13-6 0,16 10-200,0 0 0,1 0 0,-1 1-1,0 0 1,0 0 0,-13 1 0,-13 0-3022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2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14 11461,'-9'0'3159,"10"-3"-1382,13-3-1436,35 4-390,-38 1 58,1 0 1,-1 0-1,1 2 0,-1-1 1,1 1-1,-1 1 1,12 3-1,19 6 18,83 12 0,-122-23-23,150 18 157,-132-16-146,677 18 197,-535-20-104,286-7-18,7-2-79,-209 9-69,-199 0 48,121 5-47,36 19-7,-190-22 59,284 30 40,-104-20 182,209-15 0,-286 2-794,-75 1-8783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5:57:49.9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182 2 6477,'0'-1'3163,"0"6"-1276,0 18-755,-2 29-1131,-31 159 570,28-181-439,-20 165 722,4-45-680,-7 42 440,-1 216 0,26-347-474,-18 105-1,7-71-5248,14-89 1593</inkml:trace>
  <inkml:trace contextRef="#ctx0" brushRef="#br0" timeOffset="940.83">1006 537 9709,'2'-1'252,"-1"-1"1,0 0-1,0 1 0,0-1 1,-1 0-1,1 0 0,0 1 1,-1-1-1,1 1 0,-1-1 1,1 0-1,-1 0 1,0-2-1,0 3-282,-1 14-55,-8 25 97,-21 55 1,0-1 32,24-74-23,-121 358 104,127-380-105,0-1 1,0-1 0,1 2 0,0-1 0,2-7 0,77-192 1118,-53 127-271,4 0 0,54-98 0,-84 174-876,-1 1 1,0-1 0,0 0-1,0 1 1,1-1-1,-1 1 1,0-1-1,1 1 1,-1-1-1,0 1 1,1-1-1,-1 1 1,1-1 0,-1 1-1,1-1 1,-1 1-1,1 0 1,-1-1-1,1 1 1,-1 0-1,1-1 1,-1 1-1,1 0 1,0 0 0,-1 0-1,1 0 1,-1-1-1,1 1 1,0 0-1,-1 0 1,1 0-1,0 0 1,-1 0-1,1 0 1,-1 1 0,1-1-1,0 0 1,-1 0-1,1 0 1,-1 1-1,1-1 1,0 0-1,-1 0 1,1 1-1,-1-1 1,1 0 0,-1 1-1,1-1 1,-1 1-1,0-1 1,1 1-1,-1-1 1,1 1-1,-1-1 1,0 1-1,1-1 1,-1 1 0,0 0-1,0-1 1,0 1-1,1-1 1,-1 2-1,19 50 58,-14-37-67,73 238 193,4-53-52,-30-79-1442,-48-113 497,1 5-4580</inkml:trace>
  <inkml:trace contextRef="#ctx0" brushRef="#br0" timeOffset="1295.06">866 965 14905,'-36'-2'448,"22"0"-52,2 2 100,6-1-143,1-1-93,2 1-108,12 1-140,5 0-4,3 0-28,55 0-368,-43 0-185,9 0-935,-2 6-904,40-1-5285</inkml:trace>
  <inkml:trace contextRef="#ctx0" brushRef="#br0" timeOffset="1642.43">1565 981 17018,'-19'-1'1982,"24"-1"265,33-1 60,-28 2-3181,172-4-6845,-116 5 2622,1 0-1615</inkml:trace>
  <inkml:trace contextRef="#ctx0" brushRef="#br0" timeOffset="1643.43">2188 517 17258,'121'177'1196,"-58"-79"-1709,80 94 0,-95-135-3599,1 0-3726,-46-51 5136</inkml:trace>
  <inkml:trace contextRef="#ctx0" brushRef="#br0" timeOffset="2039.99">2387 847 13337,'-12'-3'370,"11"3"-320,1-1-1,-1 1 0,1-1 0,-1 1 1,0 0-1,1 0 0,-1-1 1,0 1-1,1 0 0,-1 0 0,0 0 1,1 0-1,-1 0 0,0 0 0,1 0 1,-1 0-1,0 0 0,1 0 1,-1 0-1,0 0 0,1 0 0,-1 1 1,0-1-1,1 0 0,-1 0 0,0 1 1,1-1-1,-1 0 0,1 1 1,-1-1-1,1 1 0,-1-1 0,1 1 1,-1-1-1,1 1 0,-1-1 0,1 1 1,0-1-1,-1 1 0,1 0 1,0-1-1,-1 2 0,-23 41 81,-1-2 0,-51 62 0,55-76-120,13-17-111,-48 67-377,20-25-4160,28-35 1063,5 7-1735</inkml:trace>
  <inkml:trace contextRef="#ctx0" brushRef="#br0" timeOffset="2394.23">2851 637 14225,'0'-1'55,"0"0"0,0 0-1,-1-1 1,2 1 0,-1 0-1,0-1 1,0 1-1,0 0 1,0 0 0,2-1-1,-2 1 1,1 0 0,-1 0-1,1-1 1,-1 1 0,2-1-1,0 1-6,0 0-1,0 0 1,1 1-1,-1-1 1,0 0-1,0 1 1,1-1-1,-1 1 1,1 0-1,2 0 1,214-9 423,-123 8-1575,-3-3-3724,-73-1-790,-19 2 3268</inkml:trace>
  <inkml:trace contextRef="#ctx0" brushRef="#br0" timeOffset="2730.8">3082 580 9141,'-2'5'621,"0"2"1,1-1-1,0 0 1,0-1-1,0 1 1,1-1-1,-1 1 1,2 12-1,10 51 178,4 37-560,-4 0 0,-4 129 1,-7-223-244,0-1 1,-1-1-1,0 1 0,0 0 1,-1 0-1,-1 0 1,-5 14-1,6-22 10,1 0 0,-1 0 1,0 0-1,1 0 0,-1-1 0,-1 0 1,1 1-1,0 0 0,-1-1 0,1 0 0,-1 0 1,0 0-1,0 0 0,0 0 0,0-1 1,0 1-1,0-1 0,0 1 0,0-1 1,0 0-1,-1-1 0,1 1 0,0 0 0,-1-1 1,1 0-1,-6 0 0,5-1 182,-1 0 0,1-1 0,0 0 0,0 0-1,0 0 1,-1 0 0,1 0 0,0-1 0,1 0 0,-1 1 0,1-1 0,-7-6-1,-15-13 3135,25 22-3320,0 0 1,1 0-1,-1 0 0,0 0 1,0 0-1,1 0 0,-1 0 1,0 0-1,0 0 0,0-1 1,1 1-1,-1 0 0,0 0 1,0 0-1,0 0 1,0 0-1,1-1 0,-1 1 1,0 0-1,0 0 0,0 0 1,0 0-1,0-1 0,0 1 1,1 0-1,-1 0 0,0 0 1,0-1-1,0 1 0,0 0 1,0 0-1,0-1 0,0 1 1,0 0-1,0 0 0,0 0 1,0 0-1,0 0 0,0 0 1,0 0-1,0-1 0,0 1 1,0 0-1,-1 0 0,1 0 1,0-1-1,0 1 1,0 0-1,0 0 0,0 0 1,0 0-1,-1-1 0,1 1 1,0 0-1,0 0 0,0 0 1,0 0-1,-1 0 0,1-1 1,0 1-1,0 0 0,0 0 1,-1 0-1,1 0 0,0 0 1,0 0-1,-1 0 0,1 0 1,27-3-154,226 2-5967,-183 1 2402,-65 0 3053,-1 0-1,1 0 1,0 0-1,-1-1 1,1 0-1,-1 0 1,1 0-1,-1-1 0,0 1 1,5-3-1,13-7-2192</inkml:trace>
  <inkml:trace contextRef="#ctx0" brushRef="#br0" timeOffset="3072.35">3638 245 17106,'0'-43'69,"0"-33"6232,10 244-6449,-1-37 113,-9 24 7,0 64-131,1-134 78,-9 335-2921,4-368 1889,-5 88-3069,3-61-2476,1-45 2476</inkml:trace>
  <inkml:trace contextRef="#ctx0" brushRef="#br0" timeOffset="3073.35">4067 773 14761,'0'0'112,"3"-2"814,34 1-852,0 1 0,1 2 0,-2 0 0,52 13 0,29 3-3396,-80-10-2402,-25-5 2581</inkml:trace>
  <inkml:trace contextRef="#ctx0" brushRef="#br0" timeOffset="3455.58">4128 979 12029,'-2'1'135,"1"0"-1,0 0 0,0 0 1,0 0-1,0 0 1,0 0-1,0 0 1,0 1-1,0-1 1,0 0-1,1 0 0,-1 1 1,-1 0-1,3-1-79,-1-1 0,0 1 0,0-1 0,0 0-1,0 1 1,0-1 0,0 0 0,0 1 0,1-1-1,-1 0 1,0 1 0,0-1 0,0 0-1,1 1 1,-1-1 0,0 0 0,0 1 0,1-1-1,-1 0 1,0 0 0,1 0 0,-1 1 0,0-1-1,1 0 1,-1 0 0,0 0 0,1 0 0,-1 0-1,1 1 1,-1-1 0,0 0 0,1 0 0,7 1 550,0 0 1,0-1-1,17-1 0,-7 0-432,255 1-681,-258 0-424,0-1 0,0-1 0,-1 0 0,17-4 0,28-14-5574,-35 9 3282</inkml:trace>
  <inkml:trace contextRef="#ctx0" brushRef="#br0" timeOffset="3799.43">4973 701 14125,'0'0'300,"-8"20"880,-9 5-699,6-9-380,1 0-1,0 2 1,-15 34 0,24-50-99,-4 11 5,1-1 0,0 1 1,0-1-1,2 2 0,-1 0 1,1 15-1,1-23 33,1-2 0,0 2 0,1-1 0,0 1 1,-1-1-1,2 1 0,-1-2 0,1 1 0,0 0 0,0 1 0,0 0 0,0-1 0,1-2 0,0 2 0,0 0 0,1-1 0,-1 0 1,2 0-1,-1 0 0,0-1 0,0 1 0,0-1 0,1 0 0,-1 0 0,1 0 0,8 3 0,-2-2 419,0-1 1,0-1-1,0 1 0,0-1 0,0-1 0,1 0 1,-1-1-1,2 0 0,16-2 0,-22 0-267,1 0 0,-1 1 0,0-2 0,0 0 0,0 0 0,0 0 0,0-1 0,-1 0 0,1 0 0,-1-1 0,0 1 0,0-1 0,-1 0-1,0-1 1,0 0 0,0 0 0,6-9 0,-1 0 5,-2 1-1,1-2 0,-2 2 1,0-3-1,7-25 0,-11 27-174,0 1 1,0-1-1,-2 1 0,0-2 0,0 1 0,-2 0 1,0-1-1,-3-14 0,2 24-162,0 0 0,0-1-1,0 1 1,-1 0 0,0 1 0,-1-1 0,1-1-1,-1 1 1,0 1 0,0 0 0,-1 1 0,1-1-1,-1 0 1,-1 1 0,-9-7 0,10 8-648,0 1 1,-1-1 0,1 1-1,-1-1 1,0 1 0,0 0 0,0 1-1,0-1 1,0 1 0,0 1-1,0-1 1,0 1 0,-1 0 0,1 0-1,0 1 1,0 0 0,0 0-1,0 0 1,0 1 0,0 0 0,0 0-1,-6 4 1,-22 11-3539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5:23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13161,'5'3'2611,"15"-2"-2824,-9-2 411,274 16-62,61-4 287,17 1-108,407-5 220,-509-3-407,14-4 0,238-28-1211,-489 23-2376,-3-6-4733,-16 6 5600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00.7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1 152 7673,'0'-5'3319,"2"8"-1446,3 18-1083,4 27-1338,-2 9-666,19 76 1,-18-116 1273,-8-17-49,0 0 0,0 1 0,0-1 0,0 0 0,1 0 0,-1 0 1,0 0-1,0 0 0,0 0 0,0 0 0,0 0 0,1 0 1,-1 0-1,0 0 0,0 0 0,0 0 0,0 0 0,0 0 1,1 0-1,-1 0 0,0 0 0,0 0 0,0 0 0,0 0 0,0 0 1,1 0-1,-1-1 0,0 1 0,0 0 0,0 0 0,0 0 1,0 0-1,0 0 0,0 0 0,0 0 0,1-1 0,-1 1 1,0 0-1,0 0 0,0 0 0,0 0 0,0 0 0,0 0 0,0-1 1,0 1-1,0 0 0,0 0 0,0 0 0,0-1 0,7-30 1157,-5 19-1255,10-40 825,-3 14 300,18-54 1,-24 84-1004,1-2 0,1 1 0,-1-1 0,2 2 0,-1 0 0,2-1 0,-1 1 0,1 1 0,-1-1 0,12-9 0,-17 16-40,0 0 0,1 0 0,-1 1 0,0-1 0,0 0 0,0 1 0,0-1 0,0 1 0,1-1-1,-1 1 1,0 0 0,1 0 0,-1-1 0,0 1 0,0 0 0,1 0 0,-1 0 0,0 0 0,1 0 0,-1 1 0,0-1 0,0 0 0,1 1 0,-1-1-1,0 1 1,0-1 0,0 1 0,1 0 0,-1-1 0,0 1 0,0 0 0,0 0 0,0 0 0,0 0 0,0 0 0,-1 0 0,1 0 0,0 0 0,0 0 0,-1 0-1,1 2 1,5 6-92,-1 1-1,1 0 1,-2 0 0,4 11-1,-6-14 9,5 16-660,0 1 0,-2 0 0,4 48 0,-5 80-8772,-4-140 7985</inkml:trace>
  <inkml:trace contextRef="#ctx0" brushRef="#br0" timeOffset="435.08">375 221 8989,'5'-11'-15,"-3"19"5,-6 36 22,1-9 55,-2 105-1,5-140-46,0 1 0,0 0 0,0 0 0,0 0 1,0 0-1,0 0 0,0 0 0,0 0 0,0 0 0,0 0 0,0-1 1,1 1-1,-1 0 0,0 0 0,1 0 0,-1 0 0,1 0 0,-1-1 0,0 1 1,1 0-1,0 0 0,-1-1 0,1 1 0,-1 0 0,1-1 0,0 1 1,0-1-1,-1 1 0,1-1 0,0 1 0,0-1 0,-1 0 0,1 1 1,0-1-1,0 0 0,0 0 0,0 1 0,0-1 0,-1 0 0,1 0 1,0 0-1,0 0 0,1 0 0,1-1 85,0 0 0,0 1 0,-1-1 0,1 0 1,0-1-1,-1 1 0,1 0 0,-1-1 0,0 0 0,1 1 0,3-5 0,3-1 159,-1-2 0,1 0 0,-2-1 0,0 2 0,0-2 1,-1-1-1,0 1 0,-1 0 0,0-1 0,-1-1 0,0 2 0,-1-2 0,0 0 0,2-11 0,-5 13-215,1 5-38,0 1 0,-1-2 0,0 1 1,0-1-1,0 1 0,-1 0 0,-1-6 1,2 9-54,-1 1 1,0-1 0,0 0-1,0 0 1,0 1 0,0-1-1,0 1 1,0-1 0,0 1-1,-1-1 1,1 1 0,-1 0-1,1-1 1,-1 1 0,1 0-1,-1 0 1,1 0 0,-1 1 0,0-1-1,0 0 1,1 1 0,-1-1-1,0 1 1,0-1 0,0 1-1,-2 0 1,-3 0-438,0 0 0,1 0 0,-2 0 0,2 0 0,-1 1 0,1 0 0,-1 0 0,1 1 0,0 0 0,-1 0 0,1 1 0,0 0 0,1 0 0,-1 1 0,0-1 0,-6 7 0,-6 4-2022</inkml:trace>
  <inkml:trace contextRef="#ctx0" brushRef="#br0" timeOffset="789.88">582 392 15041,'11'0'192,"-7"0"120,1 0 60,-3 0 221,-2-6-2362,9 1-5743,1 1 4475,0 1 705</inkml:trace>
  <inkml:trace contextRef="#ctx0" brushRef="#br0" timeOffset="1120.74">1048 151 12405,'-17'-4'464,"1"2"0,-1 0-1,-29 1 1,43 1-508,0 1 1,0-1-1,0 1 1,0 0-1,0 0 0,1 0 1,-1 0-1,0 1 1,1-1-1,-1 1 0,1 0 1,-1 0-1,1-1 1,0 1-1,0 0 0,0 0 1,0 0-1,0 1 1,-2 3-1,1-2-309,0 1 1,1-1-1,0 1 0,0-2 1,0 2-1,0 0 0,1 0 0,-1 0 1,1 0-1,1 0 0,-2 5 1,3-8 276,-1-1 1,1 1 0,-1-1 0,1 1-1,-1 0 1,1-1 0,0 1 0,0-1-1,0 1 1,0-1 0,0 0 0,0 1-1,0-1 1,0 0 0,1 0 0,-1 0 0,0 0-1,1 0 1,-1-1 0,0 1 0,1 0-1,-1-1 1,1 1 0,0 0 0,-1-1-1,1 0 1,-1 1 0,4-1 0,-1 1 33,0 0 0,0 0 0,1-1 0,-1 0 0,0 0 0,0 0 0,1 0 0,-1-1 0,1 0 0,-1 0 0,8-3 0,14-11 1079,-1-2 0,38-30 1,-10 5 1191,-52 41-2201,0 0-1,0 0 0,0 0 1,0 1-1,0-1 1,0 0-1,1 1 1,-1-1-1,0 1 0,0-1 1,0 1-1,2-1 1,-2 1-1,0 0 1,0 0-1,1 0 0,-1-1 1,0 1-1,0 1 1,1-1-1,-1 0 1,0 0-1,0 0 0,1 1 1,-1-1-1,0 1 1,0-1-1,0 1 1,1-1-1,-1 1 0,0 0 1,0-1-1,0 1 1,0 0-1,0 0 1,0 0-1,0 0 0,-1 0 1,1 0-1,0 0 1,0 0-1,-1 0 1,1 0-1,-1 1 0,1-1 1,-1 0-1,1 0 1,-1 1-1,0-1 1,1 1-1,2 10 138,-1 0 0,0-1 0,0 0 0,0 18 0,-16 318 190,1-152-669,11 33 75,3-210 141,0-2 0,1 1-1,0-1 1,1 2 0,1-3 0,1 2-1,0-1 1,1 0 0,1 0-1,0-2 1,17 27 0,-22-38 98,1 0 0,-1-1 0,1 1 0,-1-1 0,2 0 1,-1-1-1,0 1 0,0 0 0,0 0 0,1 0 0,-1-1 0,0 0 0,0 0 0,1 0 1,-1 0-1,7 0 0,-9 0 8,-1-1 0,1 0 0,0 0 0,0 0 0,0 0-1,0 0 1,0 0 0,0-1 0,0 1 0,0 0 0,0 0 0,0-1 0,-1 1 0,1-1 0,0 1 0,0 0 0,0-1 0,0 0 0,-1 1 0,1-1-1,0 1 1,1-3 0,8-19 154,-8 16-99,4-12 224,-1-2 1,-1 1 0,-1-1 0,-1 1 0,-1-1 0,0 1 0,-3-30 0,-2 10 512,-1-1 1,-17-60 0,13 66 634,-1 0 1,-1 2 0,-32-61-1,20 53-575,-1 2 0,-31-37 0,13 18-729,40 55-379,0 0-1,1 0 1,-1 0-1,1 0 1,0-1-1,0 1 1,0 1-1,0-2 1,0 1-1,0-1 1,0 1-1,1-1 1,-1 1-1,1-1 1,0 0-1,-1 1 1,2-6-1,0 5-182,0 1 1,1-1-1,0-1 0,0 1 0,0 0 1,0 1-1,0-1 0,0 0 0,1 1 0,-1-1 1,1 1-1,4-3 0,14-11-2367,2 1 0,44-23 0,-46 28 1068,29-16-2022</inkml:trace>
  <inkml:trace contextRef="#ctx0" brushRef="#br0" timeOffset="1633.8">1930 261 11929,'-3'-3'144,"1"0"-1,-1 0 1,0 0-1,0 0 0,-1 0 1,1 1-1,-4-3 1,6 4-114,0 1 0,0-1-1,0 1 1,0 0 0,0-1 0,0 1 0,0 0-1,0 0 1,-1 0 0,1 0 0,0 0 0,0 0 0,0 0-1,0 0 1,0 0 0,0 0 0,0 1 0,0-1 0,0 1-1,0-1 1,0 0 0,0 1 0,0 0 0,0-1 0,0 1-1,1-1 1,-1 1 0,0 0 0,0 0 0,1 0 0,-1-1-1,0 1 1,1 0 0,-1 0 0,0 1 0,-7 10-51,0-2 0,1 2 0,1 0 1,0 0-1,1 1 0,0 0 0,1-1 0,1 1 1,0 0-1,0 0 0,1 1 0,0 24 1,2-36-64,0-1 1,1 1 0,-1 0 0,0 0 0,1 0 0,-1 0 0,1 0 0,-1 0-1,1 0 1,0 0 0,0-1 0,0 1 0,0 0 0,0-1 0,0 1 0,1-1-1,-1 1 1,0-1 0,3 2 0,-1-1-185,0 0 0,1 0 0,-1 0 0,1 0 0,-1 0-1,1-1 1,0 0 0,0 0 0,5 1 0,-3-1-209,0 0-1,0 0 1,0-1-1,0 0 1,0 0 0,0 0-1,-1-1 1,1 0 0,0 0-1,0-1 1,-1 0-1,12-5 1,19-17-1899,-19 10 1705</inkml:trace>
  <inkml:trace contextRef="#ctx0" brushRef="#br0" timeOffset="1991.96">2043 388 7361,'3'-24'1138,"-5"14"-43,2 10-1084,0 0-1,-1 0 1,1 0 0,0 0-1,0 0 1,-1 0 0,1 0 0,0 0-1,0 0 1,-1 0 0,1 0 0,0 0-1,0 0 1,-1 0 0,1 0 0,0 0-1,0 1 1,-1-1 0,1 0 0,0 0-1,0 0 1,-1 0 0,1 1-1,0-1 1,0 0 0,0 0 0,0 0-1,-1 1 1,1-1 0,0 0 0,0 0-1,0 0 1,0 1 0,-1 0 0,0 1 5,0 1 0,-1-1 0,1 0 0,0 1 0,0-1 1,0 1-1,1 0 0,-1 0 0,1 0 0,-1 0 1,1 0-1,0-1 0,0 1 0,0 0 0,0 0 0,1-1 1,-1 1-1,2 4 0,-1-3 54,0 1-1,0-1 0,1 0 1,0 0-1,0 0 1,0 0-1,0 0 1,0-1-1,1 1 1,5 6-1,-1-5 71,-1-2 1,0 1-1,0 0 0,0-1 1,0 0-1,1 0 1,0-1-1,-1 1 0,1-2 1,0 1-1,11 0 0,-16-1-66,0-1-1,0 1 0,0-1 1,1 0-1,-1 0 0,1 0 1,-1-1-1,0 1 0,0 0 0,0-1 1,1 1-1,-1-1 0,0 0 1,0 0-1,0 0 0,-1 0 1,1 0-1,0 0 0,0-1 1,0 1-1,-1 0 0,1-1 1,-1 0-1,1 1 0,-1-1 1,0 0-1,1 0 0,-1 0 1,0 0-1,0 1 0,0-1 1,0 0-1,-1 0 0,1 0 1,-1 0-1,1 0 0,-1-1 0,0 1 1,1 0-1,-1 0 0,0-3 1,-1 0-55,1 1 0,-1 0 1,0-1-1,0 1 1,0-1-1,-1 1 0,1-1 1,-1 1-1,0 0 0,0 1 1,0-1-1,-1 0 0,0 0 1,1 0-1,-1 1 0,0-1 1,-1 1-1,1 0 0,-7-4 1,-34-20-1764,0 10-5185,27 10 1914</inkml:trace>
  <inkml:trace contextRef="#ctx0" brushRef="#br0" timeOffset="2335.1">2317 13 15585,'2'-12'753,"-2"16"187,0 3-997,0 7 90,-1 0 9,1 0 1,0 0 0,4 19-1,48 297-664,-39-217-2722,-4-4-4095,-7-76 4568</inkml:trace>
  <inkml:trace contextRef="#ctx0" brushRef="#br0" timeOffset="2679.57">2615 296 11565,'-5'-71'2080,"5"71"-2152,-3 0 67,0 1 1,0 0-1,-1 0 1,1-1 0,0 2-1,0-1 1,0 1 0,0 0-1,1 0 1,-1 0-1,0 0 1,-3 4 0,-34 34 450,31-30-341,4-5-77,0 0 0,1 1-1,0 0 1,-6 10 0,9-15-17,0 0 1,1 0 0,-1 0-1,1 0 1,-1 0 0,1 0-1,-1 0 1,1 0 0,0 0-1,0 0 1,-1 0-1,1 0 1,0 0 0,0 0-1,0 0 1,0 1 0,0-1-1,0 0 1,0 0 0,0 0-1,1 0 1,-1 0-1,0 0 1,1 0 0,-1 0-1,1 0 1,-1 0 0,1 0-1,-1 0 1,1 0 0,-1-1-1,1 1 1,0-1-1,0 1 1,-1 0 0,1 0-1,1 0 1,39 18 282,26 14-192,-61-30-66,0 0 1,-1 1-1,0-1 0,0 2 1,0-1-1,-1 1 0,1 0 0,5 9 1,-8-12-27,-1-1 1,1 0 0,-1 1 0,0 1-1,-1-1 1,1 0 0,0 0-1,-1 0 1,1 0 0,-1 0-1,0 1 1,0-1 0,0 0 0,0 0-1,0 0 1,0 1 0,0-2-1,-1 1 1,1 0 0,-2 3 0,1-1-42,-2-1 0,1 1 1,0 0-1,-1 0 0,1-1 1,-1 1-1,0-2 1,0 1-1,-5 5 0,-1-1-500,1-1-1,-1 1 1,-1-3-1,1 1 1,-1 0-1,0 0 1,-14 3-1,3-3-1628,2-2-656</inkml:trace>
  <inkml:trace contextRef="#ctx0" brushRef="#br0" timeOffset="3084.24">2916 323 15181,'10'0'104,"-1"0"240,-4 0 12,-3 0-256,2 0-12,2 0-36,13 0-12,-5 0-92,5 0-52,5 0-108,2 0-344,3 9-676,33 5-3684,-31-14 1412</inkml:trace>
  <inkml:trace contextRef="#ctx0" brushRef="#br0" timeOffset="3085.24">2995 548 12657,'-10'10'132,"6"-1"232,4-3 160,0-3 108,9-1-112,20-2-20,-9 0-428,7 0 4,2 0-48,2 0-104,1 0-364,38 0-2784,-39 0-328,1 0 127,-6 0 849</inkml:trace>
  <inkml:trace contextRef="#ctx0" brushRef="#br0" timeOffset="3660.5">3753 451 14933,'6'-12'753,"-1"14"-570,-1 26-598,0-5 336,6 29-1623,-1 1 1,2 76 911,-11-141 1386,1 0-1,0-1 1,1 1-1,4-12 1,8-22 11,22-58 206,-29 88-709,1-2-33,0-1-1,14-23 0,-21 39-79,1 0 0,0 0 0,0 0 0,0 0 0,1 0 0,-1 0 0,0 1 0,1-1 0,0 1 0,0-1 0,0 1 0,0 0-1,0 0 1,0 1 0,0-1 0,0 1 0,1 0 0,-1 0 0,1 0 0,6-1 0,-8 3 6,0-1-1,0 1 1,-1-1 0,1 1 0,0 0 0,0 0 0,0-1-1,0 1 1,-1 0 0,1 0 0,0 0 0,-1 1-1,1-1 1,-1 0 0,1 1 0,-1 0 0,0-1 0,0 1-1,2 3 1,18 36-126,-18-34 78,3 8-596,0 1 0,-1 0-1,0 0 1,3 26 0,-4-12-3771,0 46 0,-4-54 2453</inkml:trace>
  <inkml:trace contextRef="#ctx0" brushRef="#br0" timeOffset="4000.39">4212 456 12533,'0'-1'36,"0"1"1,1 0-1,-1-1 0,0 1 1,0-1-1,0 1 1,0 0-1,0-1 0,0 1 1,0-1-1,0 1 0,0-1 1,0 1-1,0 0 0,0-1 1,0 1-1,0-1 0,0 1 1,-1-1-1,1 1 0,0 0 1,0-1-1,0 1 0,0 0 1,-1-1-1,1 1 0,0 0 1,0-1-1,-1 1 0,1 0 1,0-1-1,-1 1 0,1 0 1,0 0-1,-1-1 0,1 1 1,-1 0-1,1 0 0,0 0 1,-1 0-1,1 0 0,0-1 1,-1 1-1,1 0 0,-1 0 1,1 0-1,0 0 0,-2 0 1,2 1-22,-1 0 0,0-1 0,0 1 0,0 0 0,0-1 0,0 1 0,1 0 1,-1 0-1,0 0 0,1 0 0,-1 0 0,1 0 0,-1 0 0,1 0 0,-1 0 0,1 0 0,-1 0 1,1 2-1,-3 9-3,1 0 1,0 0 0,1 0 0,0 0-1,1 20 1,0-29-9,0-1 1,1 1-1,-1-1 1,0 1-1,1-1 0,-1 1 1,1-1-1,0 1 1,0-2-1,0 1 1,0 1-1,0-1 0,0 0 1,1 0-1,-1 0 1,1 0-1,-1 0 0,1 0 1,0-1-1,-1 1 1,1-1-1,0 1 1,0-1-1,0 1 0,0-1 1,1 0-1,-1 0 1,0 0-1,0 0 1,1-1-1,-1 1 0,0-1 1,1 1-1,-1-1 1,4 0-1,-4 0 13,0 0 0,0 0 0,0-1 0,1 1 0,-1 0 1,0-1-1,0 0 0,0 1 0,0-1 0,0 0 0,0 0 0,-1 0 0,2-1 0,-1 1 0,0 0 0,-1-1 1,1 1-1,1-3 0,0 1 23,-1-1 1,1 0 0,-1 0 0,0 1-1,0-1 1,-1 0 0,1 0 0,1-8-1,0-4 42,-1-2-1,0 2 0,-1-28 0,-1 39-98,0 2 14,0-1-1,0 0 0,-1 1 0,1 0 0,-1 0 1,0-1-1,0 0 0,0 1 0,0 0 0,-1-1 1,1 1-1,-1 0 0,0 0 0,0 0 0,0 1 1,0-1-1,0 0 0,-1 1 0,1-1 0,-1 1 1,-5-4-1,4 3-317,0 1 1,0 0-1,0 1 0,0-1 1,0 1-1,0-1 0,-1 1 1,1 1-1,0 0 1,0 0-1,-5-1 0,8 1 104,0 0 0,-1 0 0,1 0 0,0 0-1,0 1 1,0-1 0,0 0 0,0 0 0,0 0-1,0 0 1,0 1 0,0-1 0,0 1 0,0-1-1,0 1 1,0 0 0,0-1 0,0 1 0,0 0-1,0 0 1,0 0 0,1 0 0,-1 0 0,0 0-1,1 0 1,-1 0 0,1 0 0,-1 0 0,1 0-1,-1 0 1,1 0 0,0 0 0,0 0 0,-1 1-1,1-1 1,0 0 0,0 0 0,0 0 0,0 1-1,0-1 1,0 0 0,1 2 0,-1 7-1252</inkml:trace>
  <inkml:trace contextRef="#ctx0" brushRef="#br0" timeOffset="4343.96">4394 495 5629,'13'0'32,"-3"0"-112,-1 0-413,8 0-2143,-8 0 1312</inkml:trace>
  <inkml:trace contextRef="#ctx0" brushRef="#br0" timeOffset="4344.96">4820 429 10721,'0'-3'92,"-14"-6"324,4 4-144,1 0-104,2 0-220,-3-1-432,-9-4-1928,4 3-2549,10 6 2989</inkml:trace>
  <inkml:trace contextRef="#ctx0" brushRef="#br0" timeOffset="4764.26">5102 251 16253,'-11'-12'402,"2"1"-130,0 2 0,-2-1 1,-16-12-1,25 20-343,0 1 0,0 0 0,1-1 0,-1 1 0,0 0 0,0 0 0,-1 0 0,1 0 0,0 1 0,0-1 0,0 1-1,-1-1 1,1 1 0,0 0 0,0 0 0,-1 0 0,1 0 0,0 0 0,0 0 0,-1 1 0,1-1 0,0 1 0,0 0 0,0-1 0,0 1 0,0 0 0,-4 3 0,4-2-86,0 0 0,-1 0 0,1 0 1,0 0-1,0-1 0,1 2 0,-1-1 1,1 1-1,-1 0 0,1-1 0,0 1 1,0 0-1,0 0 0,1-1 0,-1 1 0,1 0 1,-1 0-1,1-1 0,0 1 0,0 0 1,0 0-1,0 0 0,1 0 0,-1 0 1,1 0-1,0 2 0,0-1 108,0-1 1,1 0-1,-1 1 0,0-1 1,1 0-1,0 1 0,0-1 1,0 0-1,0 0 0,1 0 1,-1 0-1,1-1 1,-1 0-1,1 0 0,0 0 1,0 1-1,0-1 0,0 0 1,6 2-1,13 2 287,-20-6-188,1 0-1,-1 0 1,1 1 0,-1-1-1,0 1 1,1 0 0,-1 0 0,1 0-1,-1 0 1,0 0 0,0 1-1,0-1 1,0 0 0,0 1 0,0-1-1,0 1 1,0-1 0,0 1-1,-1 0 1,2 1 0,-2-1 0,0 0-1,1 0 1,-1 1 0,0-1-1,1 5 1,5 14 183,-2 0 1,-1 1-1,-1 0 0,-1 0 0,0 34 1,1 316-1401,-3-189 59,0-172 1058,1 0 0,0 0 0,0 0-1,2-1 1,4 17 0,-6-23 71,0 0 0,1 0 0,0 0-1,0 0 1,0 1 0,1-1 0,-1-1 0,1 1 0,0 0-1,0-1 1,0 0 0,0 0 0,1 0 0,-1 0 0,6 3-1,-6-5 8,1 1 0,-1-1 0,1 0-1,-1 0 1,0-1 0,1 1 0,-1-1-1,0 1 1,1-1 0,-1 0-1,1-1 1,-1 1 0,1-1 0,-1 1-1,0-1 1,1 0 0,-1 0 0,0-1-1,0 1 1,0-1 0,0 1 0,0-1-1,0 0 1,0 0 0,0-1 0,3-3-1,-2 3 55,1-2 0,-1 1 0,1-1 0,-1-1 0,-1 1-1,0 0 1,0 0 0,0-1 0,0 1 0,-1-1 0,0 0 0,0 0-1,-1 0 1,2-9 0,-2 4 113,0 0 0,-1 0 0,0 0 0,0 1 0,-1-1 0,-1 0 0,0 0 0,-1 1 0,1-1 0,-2 0 0,0 2 0,0-2 0,-6-8 0,-19-27 751,0 1-1,-46-52 1,12 16 1236,58 75-2008,-22-33 64,26 37-370,0 0 0,0 1 0,1-1 0,-1 0 0,0 0 0,1 0 0,0 0 0,-1 0-1,1 0 1,0 0 0,0 0 0,0 0 0,0 0 0,0 0 0,0 0 0,0 0-1,1 1 1,-1 0 0,1-1 0,0 0 0,-1 0 0,1 0 0,1-2 0,5-4-172,0 0 0,0 2 0,1-1 0,0 0 0,0 1 0,1 0 0,-1 1 0,11-5 0,91-36-5658,-25 16-522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06.1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10 587 17150,'-8'3'146,"7"-10"14,16-18-247,-14 24 77,20-22-382,0 1 0,41-31-1,-31 27 120,7-4-329,56-59 0,-81 75 574,0 0 1,18-30-1,-20 29 41,-4 5 112,-1 0 0,-1 0 0,1-1 0,-2 0-1,1 0 1,-2 0 0,1 0 0,1-13 0,-2 0 367,-1-1 1,-1-31-1,-1 44-422,-1 38-293,-2-1 0,-9 43 0,-2 3 23,-18 146-140,20-102-276,-8 106-1579,14-163 825,4 66-1,3-85 700,-1-24 119,0 0-1,2 0 0,0-1 0,1 1 1,0 0-1,1-1 0,0 0 0,2 0 1,-1 0-1,2-1 0,0 1 1,0-2-1,11 15 0,-3-12-971</inkml:trace>
  <inkml:trace contextRef="#ctx0" brushRef="#br0" timeOffset="1310.55">397 855 12777,'-24'-36'899,"0"1"1,-3 1-1,-1 2 0,-1 1 0,-1 1 1,-2 1-1,-39-26 0,59 46-511,10 8-383,0 0 0,0 0 0,0-1 0,0 1 0,0 0 1,0-1-1,1 0 0,-1 1 0,0-1 0,1 0 0,0 0 0,-1 0 1,1 0-1,-1-2 0,2 3-50,0 0-1,1 1 1,-1-1-1,1 1 1,-1-1 0,1 0-1,-1 1 1,1-1 0,-1 1-1,1 0 1,0-1-1,-1 1 1,1-1 0,0 1-1,-1 0 1,1-1 0,0 1-1,-1 0 1,1 0-1,0 0 1,0 0 0,0-1-1,27-6 3,-18 5-82,194-45-2217,41-13 896,-244 60 1434,1 0 0,-1-1-1,1 1 1,-1-1 0,1 0 0,-1 0-1,1 1 1,-1-1 0,0 0 0,0 0-1,1 0 1,1-2 0,-6-2-37,-11 3 135,3 3-55,0 0 0,0 0 0,0 2 0,0-1 0,1 1 0,-1 1 0,1 0 0,0 0 0,0 1 0,0 1 0,0-1 0,1 2 0,-9 7 0,11-9-31,1 0-1,0 1 1,0 0 0,0 0 0,1 1 0,0 0 0,0-1 0,1 2 0,0-1 0,0 0 0,0 1 0,1 0 0,0 0-1,1 0 1,0 0 0,0 0 0,1 1 0,-1 10 0,2-16 2,0-1 0,1 1 1,-1 0-1,1 0 0,0 0 0,0-1 0,0 1 0,0-1 1,0 1-1,1-1 0,-1 1 0,1-1 0,-1 0 0,1 1 0,0-1 1,0 0-1,0 0 0,0 0 0,0-1 0,1 1 0,-1 0 1,0-1-1,1 0 0,-1 1 0,5 0 0,1 1-4,0 0-1,0 0 1,0-1-1,1 0 1,0-1-1,-1 0 1,11 0-1,2-1-23,0 0-1,0-1 1,-1-1-1,1-2 1,-1 0-1,0-1 1,38-14-1,-39 11-55,0-1-1,0 0 1,-1-2-1,0 0 0,0-1 1,-1-1-1,-1-1 1,16-16-1,-28 25 123,0 1 0,0-1 0,-1 0 0,0 0 0,0-1 0,0 1 0,3-10 0,-5 14-35,-1 0 1,0 0-1,0 0 1,1 0-1,-1 0 1,0 0-1,0 0 1,0 0-1,0 0 1,-1 0-1,1 0 1,0 0-1,0 0 1,0 0-1,-1 0 1,1 0-1,-1 0 1,1 0-1,-1-1 1,0 1-7,0 0 0,0 0 0,-1 0 0,1 1 0,0-1 0,0 0 0,-1 0 0,1 1 0,-1-1 0,1 1 0,0-1 0,-1 1 0,1 0 0,-1-1 0,1 1 0,-1 0 0,-1 0 0,-3 0 2,0 0-1,0 1 0,-1 0 1,1 0-1,0 0 0,0 1 1,0 0-1,0 0 0,1 1 1,-1-1-1,-9 8 0,-4 2-9,-32 28 0,43-33-98,1-1 0,-1 1 1,1 0-1,0 1 0,1 0 0,-1 0 0,2 0 0,-1 1 0,1 0 0,0 0 0,-6 17 0,11-25 89,0 0 0,-1 0 1,1 0-1,0 0 0,0 0 0,-1 0 0,1 0 1,0 0-1,0 0 0,0 0 0,0 0 0,0 0 1,0 0-1,1 0 0,-1 0 0,0 0 0,0 0 1,1 0-1,-1 0 0,1 0 0,-1 0 0,1-1 1,-1 1-1,1 0 0,-1 0 0,1 0 0,0-1 1,0 2-1,1-1 34,0-1 0,-1 1 0,1-1 0,0 1 0,0-1 1,0 0-1,-1 0 0,1 0 0,0 0 0,0 0 0,0 0 0,0 0 0,-1 0 0,4-2 0,10-2 227,0-1 0,27-14 0,-32 14-353,19-9 147,-21 9-16,1 1-1,0-1 0,0 2 0,1-1 0,-1 1 0,1 1 0,-1 0 0,1 0 1,12 0-1,-19 2-14,-1 1 1,0 0 0,1-1-1,-1 1 1,0 0-1,0 0 1,0 1 0,1-1-1,-1 0 1,0 1-1,-1 0 1,1-1 0,0 1-1,0 0 1,-1 0 0,1 0-1,-1 0 1,1 0-1,-1 0 1,2 4 0,27 60-204,-17-34-490,-12-31 639,-1 0 0,1 1 0,-1-1 1,1 0-1,0 0 0,0 0 0,-1 1 0,1-1 0,0 0 0,0 0 1,0 0-1,0 0 0,0-1 0,0 1 0,0 0 0,1 0 1,-1 0-1,0-1 0,0 1 0,1-1 0,-1 1 0,0-1 0,1 0 1,1 1-1,-1-1-11,0-1 1,0 1-1,0-1 1,0 1-1,-1-1 1,1 0-1,0 0 1,0 0-1,-1 0 1,1 0-1,-1 0 1,1-1-1,-1 1 1,1 0-1,1-3 1,4-6-97,1 0 0,-1-1 1,-1 0-1,7-16 0,2-12 410,-2-2 0,14-75 0,-17 57 1068,-3 0-1,-1-108 1,-6 167-1325,0 0 0,0 0 0,0-1 0,0 1 0,0 0 0,0 0 0,0-1 0,0 1-1,0 0 1,-1 0 0,1 0 0,0-1 0,0 1 0,0 0 0,0 0 0,0 0 0,-1 0 0,1-1 0,0 1 0,0 0 0,0 0 0,0 0 0,-1 0 0,1 0 0,0-1 0,0 1 0,0 0 0,-1 0 0,1 0 0,0 0 0,0 0 0,-1 0 0,1 0 0,0 0 0,0 0 0,-1 0 0,1 0 0,0 0 0,0 0 0,0 0 0,-1 0 0,1 0 0,0 0-1,0 0 1,-1 0 0,1 1 0,0-1 0,0 0 0,0 0 0,-1 0 0,1 0 0,0 0 0,0 1 0,0-1 0,0 0 0,0 0 0,-1 0 0,1 0 0,0 1 0,0-1 0,0 0 0,0 0 0,0 1 0,-14 14-58,7 2 23,1 1 0,1 0 1,0 0-1,-2 20 1,5-25 12,-4 37-225,1 0 0,4 0-1,4 66 1,-2-102 42,0-1-1,1 0 1,1 1-1,0-1 1,0 0-1,1-1 0,1 1 1,0-1-1,12 20 1,-15-27 70,1-1-1,-1 0 1,1 0 0,1 0 0,-1 0 0,0 0-1,1-1 1,7 6 0,-11-9 125,1 1 1,0 0-1,0-1 1,0 1-1,0-1 0,0 1 1,0-1-1,1 1 1,-1-1-1,0 0 0,0 1 1,0-1-1,0 0 1,0 0-1,1 0 0,-1 0 1,0 0-1,0 0 1,0 0-1,0-1 0,0 1 1,1 0-1,-1-1 1,0 1-1,0 0 0,0-1 1,0 1-1,0-1 1,0 0-1,1-1 0,21-24-32,-20 22 18,4-6 274,-1 1 0,0-2 1,0 1-1,-1 0 0,0-1 0,-1 0 0,0 0 0,-1-1 1,0 1-1,0-1 0,1-23 0,-4 35-271,-1 21-32,-2-6 43,0 0 0,0 26 0,3-38 15,0 0 0,0 0-1,0-1 1,0 1 0,1 0-1,-1 0 1,1-1 0,-1 1-1,1 0 1,0-1 0,0 1-1,0-1 1,0 1 0,1-1-1,-1 0 1,1 1 0,0-1-1,-1 0 1,1 0 0,0 0-1,0 0 1,4 2 0,-4-3 8,0 0 0,1 0 0,-1 0 0,1 0 0,-1-1 0,1 1 0,-1-1 0,1 0 0,0 1 0,-1-1 0,1 0 0,-1-1 0,1 1 0,0 0 0,4-2 0,36-18 163,-19 8-182,-20 12 15,-1 0-1,0 0 0,1 0 1,-1 1-1,0-1 1,1 1-1,-1 0 0,0 0 1,0 0-1,0 0 0,0 1 1,0-1-1,0 1 0,4 3 1,10 3-35,-13-6 4,0-1 0,0 0 0,0 0 1,0 0-1,1-1 0,-1 1 0,0-1 0,0 0 0,1 0 0,-1-1 0,0 1 0,0-1 0,1 0 0,-1 0 0,0 0 0,0-1 1,0 1-1,0-1 0,-1 0 0,1 0 0,0-1 0,-1 1 0,0-1 0,1 0 0,4-5 0,-3 2 256,-1 0 0,0 0 0,0 0-1,-1-1 1,0 1 0,0-1 0,0 0-1,-1 0 1,0 0 0,0 0 0,-1 0-1,0 0 1,0-1 0,-1-8 0,0 16-301,0 37-44,-4 58-1234,-2-32-5099,2-43 3073</inkml:trace>
  <inkml:trace contextRef="#ctx0" brushRef="#br0" timeOffset="1680.16">1802 524 13873,'-9'-8'80,"0"2"72,-16 0 192,11 6-248,-2 0-216,3 0-312,-1 0-512,0 12-564,-7 12-3204,12-10 2011,1 1 565</inkml:trace>
  <inkml:trace contextRef="#ctx0" brushRef="#br0" timeOffset="2036.94">1824 729 12909,'3'-1'138,"0"1"-1,1-1 0,-1 0 1,0-1-1,0 1 0,0 0 1,0-1-1,0 0 1,0 0-1,0 0 0,-1 0 1,1 0-1,-1 0 0,1-1 1,-1 1-1,3-4 1,33-48 812,-35 50-904,0-1 23,0 0 0,0 0 0,0-1 0,0 1 0,-1-1 0,0 1 0,0-1-1,0 0 1,1-11 0,-3 16-80,0 1-1,0 0 0,-1-1 0,1 1 1,0 0-1,-1 0 0,1-1 1,0 1-1,-1 0 0,1 0 1,0-1-1,-1 1 0,1 0 1,0 0-1,-1 0 0,1 0 0,0 0 1,-1 0-1,1-1 0,-1 1 1,1 0-1,0 0 0,-1 0 1,1 0-1,-1 0 0,1 1 1,0-1-1,-1 0 0,1 0 0,-1 0 1,1 0-1,0 0 0,-1 0 1,1 1-1,0-1 0,-1 0 1,1 0-1,-1 1 0,-14 6-131,9-2 111,0 0-1,1 0 0,-1 1 0,1 0 0,0 0 0,1 0 0,0 0 0,0 1 0,0 0 0,0 0 0,1 0 0,1 0 0,-1 0 0,1 1 0,0-1 0,1 1 0,-1 0 0,2-1 0,-1 1 1,1 0-1,0 0 0,1 0 0,1 8 0,-1-12-70,0 0 1,1-1 0,-1 1-1,1 0 1,0-1 0,0 0-1,0 1 1,0-1 0,1 0 0,-1 0-1,1 0 1,0-1 0,0 1-1,0-1 1,0 1 0,0-1-1,0 0 1,1 0 0,-1-1-1,1 1 1,0-1 0,-1 1-1,1-1 1,0 0 0,0-1-1,-1 1 1,1-1 0,5 1-1,-1-1 44,-1-1 0,1 1 0,-1-1 0,1 0 0,-1-1 0,1 1 0,-1-2 0,0 1 0,0-1 0,0 0 0,0 0 0,-1-1 0,11-8 0,-10 7 211,-1 0-1,0-1 1,0 0-1,0 0 1,-1-1-1,0 0 1,0 0 0,-1 0-1,1 0 1,-2-1-1,1 1 1,-1-1-1,0 0 1,-1 0-1,0-1 1,0 1 0,-1 0-1,1-10 1,-1 8 0,1-11 38,-1 0 0,-1 1 1,-1-1-1,0 0 0,-2 1 0,-8-35 0,7 40-78,-6-17 77,10 31-204,0 0 0,-1 1 0,1-1 0,-1 0 1,1 0-1,-1 0 0,1 0 0,-1 0 0,1 1 0,-1-1 0,0 0 0,1 0 0,-1 1 1,0-1-1,0 0 0,0 1 0,0-1 0,1 1 0,-1-1 0,0 1 0,0 0 0,0-1 1,0 1-1,-1 0 0,0 2 0,1 0 0,0 1-1,0-1 1,0 1 0,0 0 0,0-1 0,0 1 0,1 0 0,-1 4-1,-1 8 23,2 0-1,0 0 0,0 1 0,2-1 1,0 0-1,0 0 0,2-1 0,8 27 1,2-7-41,2-1 1,28 44 0,-42-75-28,0 1 0,-1 0 0,1 0-1,-1 1 1,1-1 0,-1 0 0,0 1 0,0-1-1,-1 0 1,2 7 0,-3-8-146,1-1-1,0 0 1,-1 0 0,1 0 0,-1 0-1,1 0 1,-1 1 0,1-1-1,-1 0 1,0 0 0,1 0-1,-1-1 1,0 1 0,0 0 0,0 0-1,0 0 1,0-1 0,0 1-1,0 0 1,0-1 0,0 1-1,0-1 1,0 1 0,0-1-1,0 1 1,-1-1 0,1 0 0,0 0-1,0 0 1,0 0 0,0 0-1,-1 0 1,-1 0 0,-20 1-3244</inkml:trace>
  <inkml:trace contextRef="#ctx0" brushRef="#br0" timeOffset="2365.27">876 333 12137,'-8'0'1376,"27"0"-580,5 0-172,38 0-152,-25 6-436,6-6-32,4 5-40,6 1-360,-1-1-932,114 2-8569</inkml:trace>
  <inkml:trace contextRef="#ctx0" brushRef="#br0" timeOffset="2957.29">2594 598 14125,'-8'-2'2661,"26"-1"-2149,29-3-636,-24 3-515,1 2 0,0 1 1,46 6-1,21 13-8377,-65-13 6117</inkml:trace>
  <inkml:trace contextRef="#ctx0" brushRef="#br0" timeOffset="3299.83">2691 793 15581,'-14'10'44,"4"-2"24,1-2 24,4 3 529,15-9-509,2 0-40,7 0-88,30-14-473,-18 8-371,4-1-936,4 1-1552,1-1-504,0 0 559</inkml:trace>
  <inkml:trace contextRef="#ctx0" brushRef="#br0" timeOffset="4684.83">3587 526 11133,'1'-1'62,"-1"0"0,1 0 0,0 0 0,0 0 0,-1 0 0,1-1 0,-1 1 0,1 0 0,-1-1 0,1 1 0,-1 0 0,0-1 0,0 1 0,1 0-1,-1-1 1,0-1 0,-4-1 382,-5 14-586,-1 9 107,1 1-1,1 0 1,1 1-1,1 0 1,0 0-1,2 0 1,0 1-1,2-1 1,-1 40-1,3-58 39,0-1 1,0 1-1,1-1 1,-1 1-1,0-1 0,1 1 1,0-1-1,-1 0 0,1 1 1,0-1-1,0 0 1,0 0-1,1 1 0,-1-1 1,0 0-1,1 0 0,-1 0 1,1-1-1,0 1 0,0 0 1,0-1-1,0 1 1,0-1-1,0 1 0,0-1 1,0 0-1,0 0 0,1 0 1,-1 0-1,0 0 0,1-1 1,-1 1-1,5 0 1,-3-1 23,0 0 0,0 1 1,1-2-1,-1 1 0,0 0 0,0-1 1,0 0-1,0 0 0,0 0 1,0 0-1,0-1 0,0 1 1,-1-1-1,1 0 0,0 0 1,-1 0-1,0-1 0,6-5 1,-5 3-34,0 0 1,0-1 0,-1 0 0,0 0 0,0 0 0,0 0 0,-1-1-1,0 1 1,0-1 0,0 1 0,-1-1 0,0 0 0,-1 1 0,1-1 0,-2-11-1,1 13-138,-1 0 0,0 0 0,-1-1 0,1 1 0,-1 0 0,0 0 0,0 0 0,0 1 0,-1-1 0,0 0 0,0 1 0,0 0 0,0 0 0,-1 0 0,0 0 0,-6-5 0,7 6-332,0 1 1,0-1-1,0 1 1,-1 0 0,1 0-1,-1 0 1,0 0-1,1 1 1,-1-1-1,0 1 1,0 0 0,0 1-1,-6-2 1,-2 2-1357</inkml:trace>
  <inkml:trace contextRef="#ctx0" brushRef="#br0" timeOffset="5039.22">3805 533 9969,'9'0'68,"-1"-4"36,-3 4 144,2 0 532,-5 0-288,1 11-60,-3 1-76,2 1-36,-2 2-124,2 21-8,-2-15-252,0 0-224,0 2-360,0 0-376,-7 0-364,-2 22-2812,1-25 1931,8-2 437</inkml:trace>
  <inkml:trace contextRef="#ctx0" brushRef="#br0" timeOffset="5395.41">3978 493 10261,'3'-25'264,"-3"15"-20,0-3 188,-13 8-340,4 5-80,-28 21-580,22-5 76,-25 46-1792,28-39 828,2 1-625,1 0 177,4-1 272</inkml:trace>
  <inkml:trace contextRef="#ctx0" brushRef="#br0" timeOffset="6353.96">4236 607 11173,'0'0'16,"0"-1"-1,0 1 1,0-1-1,0 1 1,0-1-1,-1 1 1,1-1-1,0 1 1,0 0-1,0-1 1,-1 1-1,1-1 1,0 1-1,-1 0 1,1-1-1,0 1 1,-1 0-1,1-1 1,0 1-1,-1 0 1,1 0-1,-1-1 1,1 1-1,0 0 1,-1 0-1,1 0 1,-1-1-1,1 1 1,-1 0-1,1 0 1,-1 0-1,-23 0 624,-17 8 328,32-5-927,0 0 0,1 0 0,-1 1 0,1 0 0,0 0 0,0 1 0,0 0 0,-10 10 0,15-12-151,0 1 0,-1-1 1,2 1-1,-1 0 0,0 0 0,1 1 1,0-1-1,-1 0 0,2 1 1,-1-1-1,1 1 0,-1 0 0,1 0 1,0-1-1,1 1 0,-1 0 0,1 6 1,1-9 16,-1-1 0,1 1 1,0-1-1,0 1 1,0-1-1,0 0 0,0 1 1,0-1-1,0 0 0,0 0 1,0 0-1,1 0 1,-1 0-1,0 0 0,1 0 1,-1 0-1,1 0 0,-1-1 1,1 1-1,-1 0 1,1-1-1,-1 0 0,1 1 1,0-1-1,-1 0 0,4 0 1,-1 1-60,0 0 1,0-1-1,1 1 0,-1-1 1,0 0-1,1 0 0,-1-1 1,0 1-1,9-3 0,-8-1 170,0 1 0,0-1-1,0 0 1,-1-1 0,1 1 0,-1-1-1,0 0 1,0 0 0,0 0-1,-1 0 1,0-1 0,3-6-1,4-8 568,-2-1-1,7-22 1,-5 2 1121,8-66 0,-1 7-413,-17 105-1371,0 1-1,1 0 0,-1-1 1,1 1-1,1 0 0,2 9 1,2 8-275,-5-17 254,0 0 0,0 0 0,1 0 0,-1-1 0,1 1 1,0 0-1,1-1 0,0 1 0,-1-1 0,6 7 0,-8-12 9,-32 0-371,30 0 457,0 0 0,-1 1 0,1-1 0,0 0 0,0 1 0,1 0 0,-1-1 1,0 1-1,0 0 0,0 0 0,0 0 0,1 0 0,-1 0 0,0 1 0,1-1 0,-1 0 0,1 1 1,-2 1-1,0 1 3,0 0 0,0 0 0,1 1 0,0-1 1,-1 0-1,2 1 0,-4 9 0,4-9 32,-1 0 0,1 1 0,0-1 0,0 1 0,1-1 0,0 1 1,0 0-1,0-1 0,1 1 0,-1-1 0,1 1 0,1-1 0,-1 1 0,1-1 0,3 7 0,0-4 67,1 1 1,0-1-1,1 0 0,0-1 1,0 1-1,0-1 0,1-1 0,0 0 1,0 0-1,1 0 0,0-1 1,12 5-1,-7-4-45,1-2 1,0 0-1,0 0 1,1-2-1,-1 1 0,1-2 1,18 0-1,-27-3-58,0 1 1,0-1-1,0 0 0,0-1 0,0 1 1,-1-1-1,1-1 0,-1 1 0,0-1 0,0-1 1,0 1-1,0-1 0,-1 0 0,1 0 0,4-7 1,-5 6-67,-1 1 0,0-1 0,0-1 0,-1 1 0,0 0 0,0-1 1,-1 0-1,1 0 0,-1 0 0,-1 0 0,1 0 0,-1 0 1,-1 0-1,1-13 0,-2 10 54,1 0 0,-1 0 1,-1 0-1,0 0 0,0 0 1,-1 0-1,0 1 0,-1-1 1,-8-15-1,12 26 7,0-1-1,0 0 1,0 0 0,0 0-1,0 0 1,0 0 0,0 0 0,0 0-1,0 0 1,0 0 0,0 0-1,0 0 1,0 1 0,0-1 0,0 0-1,0 0 1,0 0 0,0 0-1,0 0 1,0 0 0,0 0 0,0 0-1,0 0 1,0 0 0,0 0-1,0 0 1,0 0 0,0 1 0,0-1-1,0 0 1,0 0 0,0 0-1,0 0 1,0 0 0,-1 0 0,1 0-1,0 0 1,0 0 0,0 0-1,0 0 1,0 0 0,0 0 0,0 0-1,0 0 1,0 0 0,0 0-1,0 0 1,0 0 0,-1 0 0,1 0-1,0 0 1,0 0 0,0 0-1,0 0 1,0 0 0,0 0 0,0 0-1,0 0 1,0 0 0,0 0-1,0 0 1,0 0 0,-1 0 0,1-1-1,0 1 1,0 0 0,0 0-1,-2 13-267,-4 9 2720,-6-10-2431,11-11 36,0 0 0,0 0 1,1 0-1,-1 0 0,0 0 1,0 0-1,0 0 0,0-1 1,0 1-1,0 0 0,0-1 1,0 1-1,-1-1 1,1 1-1,0-1 0,0 1 1,0-1-1,-1 0 0,1 1 1,0-1-1,-2 0 0,1 0-41,1 1-1,-1 0 0,0 0 0,0 0 0,0 0 1,1 0-1,-1 0 0,0 1 0,1-1 0,-1 0 0,1 1 1,0-1-1,-1 1 0,1 0 0,0-1 0,0 1 1,0 0-1,0 0 0,0 0 0,0 0 0,0 3 1,-13 45 233,13-42-217,-1 1-6,0 0-1,1 1 0,0-1 0,1 0 1,0 1-1,0-1 0,1 0 0,0 1 1,1-1-1,0 0 0,5 13 0,-6-18-9,1 1-1,0-1 0,0 0 0,0 0 1,1 0-1,0-1 0,-1 1 0,1-1 1,1 1-1,-1-1 0,0 0 0,1 0 1,-1 0-1,1-1 0,0 1 0,0-1 1,0 0-1,0 0 0,0-1 0,1 1 1,-1-1-1,0 0 0,1 0 0,-1 0 1,7 0-1,-2 0-6,0-1 0,1 0 0,-1 0 0,0-1 0,0 0 0,0-1 0,0 0 0,-1-1 0,1 1 0,0-2 0,-1 1 0,15-9 0,-17 8 13,0 0-1,1-1 0,-2 0 0,1 0 0,-1 0 0,1 0 1,-2-1-1,1 0 0,0 0 0,-1 0 0,0-1 1,-1 1-1,1-1 0,-1 0 0,-1 0 0,1 0 0,-1-1 1,0 1-1,-1 0 0,0-1 0,0 1 0,0-14 0,-1-40 578,0 60-644,0 5-30,0 166-195,0-98-2473,-1-67 1982,1 0-1,1 1 1,-1-1 0,1 0 0,0 0 0,0 0 0,1 0-1,-1 0 1,1 0 0,2 4 0,2 0-1422</inkml:trace>
  <inkml:trace contextRef="#ctx0" brushRef="#br0" timeOffset="6683.05">4988 646 11889,'0'-17'364,"0"2"216,0 1 168,0 1 76,0 2-344,-14-4-148,7 8-340,0 5-116,-3 2-168,-2 0-272,-2 12-436,-21 13-1940,16-9 988,-3 1-748,3 0 399</inkml:trace>
  <inkml:trace contextRef="#ctx0" brushRef="#br0" timeOffset="7204.85">5329 540 9137,'0'-1'36,"1"1"-1,-1 0 1,0 0 0,0-1 0,1 1 0,-1 0-1,0 0 1,0-1 0,1 1 0,-1 0 0,0-1 0,0 1-1,0 0 1,0-1 0,0 1 0,0 0 0,1-1-1,-1 1 1,0 0 0,0-1 0,0 1 0,0 0-1,0-1 1,0 1 0,0 0 0,0-1 0,0 1-1,-1 0 1,1-1 0,0 1 0,0 0 0,0-1 0,0 1-1,-1-1 1,-12-1 1123,10 2-1021,-1 1 1,0-1 0,1 1 0,-1 0-1,1 0 1,-1 1 0,-5 2-1,-13 11 283,6-6-367,0 1 0,0 1 0,1 1 0,1 1 0,-22 23 0,36-36-52,-1 0 1,1 1 0,0-1 0,-1 0 0,1 1-1,0-1 1,0 0 0,-1 1 0,1-1 0,0 0-1,0 1 1,-1-1 0,1 1 0,0-1 0,0 0-1,0 1 1,0-1 0,0 1 0,0-1 0,0 1-1,0-1 1,0 0 0,0 1 0,0-1 0,0 1 0,0-1-1,0 1 1,0-1 0,0 0 0,0 1 0,0-1-1,1 1 1,-1-1 0,0 0 0,0 1 0,1-1-1,-1 0 1,0 1 0,19 2 74,-12-4-76,-1 1-1,0-2 0,0 1 1,12-4-1,36-26 283,94-71-1,-143 98-233,18-10-153,-15 17 63,-3 14 159,-5 177 716,0-84-847,2 132-495,1-213 214,1 0-1,1 0 1,1-1 0,2 0 0,1 0 0,1-1 0,1 0 0,28 49 0,-36-71 223,0-1 0,0 1 0,0-1 0,1 0 0,0 0 1,-1 0-1,1 0 0,1-1 0,-1 0 0,0 0 0,1 0 0,-1 0 0,10 3 1,-10-5 57,-1 0 1,0-1-1,0 1 0,1-1 1,-1 0-1,0 0 1,0 0-1,1 0 1,-1-1-1,0 1 1,0-1-1,1 0 1,-1 0-1,0 0 0,0 0 1,0-1-1,0 1 1,-1-1-1,1 0 1,0 0-1,3-3 1,2-3 164,-1 0 0,0-1 1,-1 1-1,0-1 0,0-1 1,-1 1-1,0-1 0,-1 0 1,0 0-1,0 0 0,1-11 1,-3 14 35,-1 0 0,0 0 1,0 0-1,-1 0 0,0-10 0,-1-2 132,0 0 0,-2 0 0,0 1 0,-1-1 0,-1 0 0,-1 1 0,-9-20 0,4 16-48,-1 1 1,-1 0 0,-1 1-1,-1 1 1,-26-28 0,-95-72 1740,59 55-1467,75 62-451,-3-2-283,1 0 0,0 0 0,0 0 0,0 0 1,-6-9-1,10 12 87,-1 0 0,1 0 0,-1 1 0,1-1 0,0 0 0,0 0 0,-1 0-1,1 0 1,0 0 0,0 0 0,0 0 0,0 0 0,0 0 0,0 0 0,0 0 0,0 0 0,0 0 0,1 0 0,-1 0 0,0 0 0,1 0 0,-1 0 0,0 1 0,1-1 0,-1 0 0,1 0 0,0 0 0,-1 1 0,1-1 0,-1 0 0,1 0-1,0 1 1,0-1 0,-1 1 0,1-1 0,0 1 0,0-1 0,0 1 0,0-1 0,0 1 0,1-1 0,26-11-5058,34-12 0,-27 14 2533</inkml:trace>
  <inkml:trace contextRef="#ctx0" brushRef="#br0" timeOffset="7897.54">5926 467 11817,'0'-2'164,"0"0"-1,0 0 1,0 0 0,-1-1-1,1 1 1,-1 0-1,1 0 1,-1 0 0,0 0-1,0 0 1,0 0 0,0 0-1,0 0 1,-2-2-1,2 3-130,1 1-1,-1 0 0,1-1 1,0 1-1,-1 0 0,0-1 1,1 1-1,-1 0 0,1-1 0,-1 1 1,1 0-1,-1 0 0,1 0 1,-1-1-1,0 1 0,1 0 1,-1 0-1,1 0 0,-1 0 1,0 0-1,1 0 0,-2 1 0,1-1-44,0 1-1,-1-1 0,1 1 0,0 0 0,0 0 0,0-1 1,-1 1-1,1 0 0,0 0 0,0 0 0,0 0 0,1 0 1,-3 3-1,-11 16 44,1 1 1,1 0-1,1 1 1,-9 25-1,15-36-34,2 1-1,-1-1 1,1 0-1,1 1 1,0-1-1,1 1 1,0 0-1,1-1 1,0 1-1,3 21 1,-2-29-2,0 0 1,1 0-1,-1 0 0,1-1 1,0 1-1,0 0 1,0-1-1,0 1 0,1-1 1,-1 0-1,1 0 0,0 0 1,0 0-1,0 0 0,0-1 1,1 1-1,-1-1 1,1 0-1,-1 0 0,1 0 1,0 0-1,0-1 0,7 2 1,4 1-159,0-1 1,1-1-1,-1-1 1,25 0 0,-33-2 78,0 1 0,0-1 0,0-1 0,-1 0 0,1 0 0,-1 0 0,1 0 0,-1-1 0,10-6 0,0-1-89,-1 0 0,20-18 0,-31 24 294,1 0 0,-1 0 1,0-1-1,0 1 0,-1-1 1,1 0-1,-1 0 0,0 0 1,0-1-1,-1 1 0,0-1 1,0 1-1,0-1 0,0 0 0,-1 0 1,0 0-1,0 0 0,0-11 1,-1 16-123,0 1 0,0-1 1,0 1-1,0 0 1,0-1-1,0 1 0,0 0 1,-1-1-1,1 1 1,0 0-1,0-1 0,0 1 1,0 0-1,0-1 0,0 1 1,-1 0-1,1-1 1,0 1-1,0 0 0,-1-1 1,1 1-1,0 0 0,0 0 1,-1-1-1,1 1 1,0 0-1,-1 0 0,1 0 1,0-1-1,-1 1 1,1 0-1,0 0 0,-1 0 1,-14 2-19,-11 14-79,24-14 102,0 1 0,0-1-1,1 1 1,-1-1 0,0 1-1,1-1 1,0 1-1,0 0 1,0 0 0,0 0-1,0 0 1,0 0 0,1 0-1,-1-1 1,1 2 0,0-1-1,0 0 1,0 0 0,0 0-1,1 0 1,-1 0-1,1-1 1,0 1 0,-1 0-1,1 0 1,1 0 0,-1 0-1,0-1 1,1 1 0,-1 0-1,1-1 1,0 0-1,0 1 1,0-1 0,0 0-1,0 0 1,0 0 0,1 0-1,-1 0 1,1-1 0,-1 1-1,1-1 1,0 0 0,-1 1-1,1-1 1,0 0-1,0-1 1,0 1 0,4 0-1,-5 0 68,1-1-1,-1 1 1,1-1-1,-1 0 0,1 0 1,-1 0-1,0 0 1,1 0-1,-1 0 1,1-1-1,-1 1 0,1-1 1,-1 1-1,0-1 1,1 0-1,-1 0 0,0 0 1,0-1-1,0 1 1,0 0-1,0-1 0,0 1 1,0-1-1,0 0 1,-1 0-1,1 0 1,0 0-1,-1 0 0,0 0 1,1 0-1,1-5 1,-1 2 33,0-1 0,-1 0 0,1 0 0,-1 0 1,0 0-1,-1 0 0,1 0 0,-1 0 0,0 0 1,-1 0-1,0-6 0,-1 7-122,1 0-1,-1 0 1,0 0 0,-1 1 0,1-1-1,-1 1 1,0 0 0,0-1-1,-6-6 1,-28-24-852,35 34 812,0-2-86,-1 1 0,0 0 0,0 0 0,0 0-1,0 0 1,0 0 0,0 1 0,0 0 0,-1-1-1,1 1 1,-4 0 0,-21-1-3799,28 2 3888,-1 0-88,0 0 0,1 1 0,-1-1 0,0 0 0,0 1 0,0-1 0,1 0 0,-1 1 0,0-1 0,1 1 0,-1-1 0,1 1 0,-1-1 0,0 1 0,1 0 0,-1-1 0,1 1 0,-1 0 0,1-1 0,0 1 0,-1 0 0,1 0 0,0-1 0,-1 1 0,1 0 0,0 0 0,0 0 0,0-1 0,0 1 0,0 0 0,0 0 0,0 0 0,0 0 0,0-1 0,0 1 0,0 1 0,0 1-278,1 0 1,-1 0-1,0 0 1,1 0-1,0 0 1,0 0-1,-1 0 1,2 0-1,1 4 1,8 7-818</inkml:trace>
  <inkml:trace contextRef="#ctx0" brushRef="#br0" timeOffset="8241.58">6287 656 8177,'43'4'528,"-22"-2"28,-2-2 168,0 0-120,0 0-136,0 0-212,14 0-188,-19-8-232,0 8-336,1-6-364,13-7-4545,-23 8 3429,0-2 556</inkml:trace>
  <inkml:trace contextRef="#ctx0" brushRef="#br0" timeOffset="8569.41">6553 547 7537,'9'29'2376,"-3"-9"-1480,2 0 0,0 0 0,2 0 1,0-1-1,1-1 0,1 0 0,22 27 0,-28-52 1310,4-17-3316,-10 22 1129,24-56-2227,-7 16-1108,33-59 0,-48 98 3065,0 0 0,0 1 0,0-1 0,0 1 0,0-1 0,0 1 0,1 0 1,-1 0-1,1 0 0,-1 0 0,1 0 0,0 1 0,0-1 0,0 1 0,0 0 0,0 0 0,0 0 0,0 0 1,0 0-1,3 1 0,22-2-2585</inkml:trace>
  <inkml:trace contextRef="#ctx0" brushRef="#br0" timeOffset="8912.1">7074 520 9521,'-11'0'775,"2"0"-270,0-1-168,-1 1 1,0 0 0,1 1-1,-1 0 1,0 1 0,1 0-1,-1 0 1,1 1-1,0 0 1,-10 6 0,-74 43 242,85-47-576,1 0 0,-1 1 0,1 0-1,0 0 1,0 1 0,1 0 0,-1 0-1,2 0 1,-1 1 0,-4 8 0,9-15-13,0 1 1,1 0-1,-1-1 1,0 1-1,1 0 0,0-1 1,-1 1-1,1 0 1,0 0-1,0-1 1,0 1-1,0 0 1,0 0-1,0-1 0,0 1 1,0 0-1,1 0 1,-1-1-1,1 1 1,0 0-1,-1-1 1,1 1-1,0-1 0,0 1 1,0-1-1,0 1 1,0-1-1,0 1 1,0-1-1,0 0 1,1 0-1,-1 0 0,0 0 1,1 0-1,-1 0 1,1 0-1,0 0 1,-1 0-1,1-1 1,-1 1-1,3 0 0,3 1-157,-1-1 1,0 1-1,0-1 0,1 0 0,-1-1 0,1 0 0,-1 0 0,0 0 0,1-1 0,-1 0 0,7-1 0,-3-1 260,-1-1 0,0 1 0,1-1 0,-1-1 0,-1 0 0,1 0 0,-1-1 0,0 0 0,0 0 0,-1-1 0,0 0 0,0 0 0,0-1-1,-1 0 1,0 0 0,-1 0 0,0-1 0,0 0 0,7-19 0,-13 38-161,0-1 0,1 1-1,0-1 1,1 12 0,0 8-150,0-25 96,-1-1 0,1 0 0,-1 0 0,1 1 0,0-1 1,0 0-1,0 0 0,1 0 0,-1 0 0,1 0 0,0 0 0,0 0 0,-1-1 0,2 1 0,-1-1 1,0 1-1,1-1 0,-1 0 0,4 2 0,-2-1-309,0 0 1,1 0-1,-1-1 1,1 1-1,0-1 1,0 0 0,0-1-1,0 1 1,0-1-1,0 0 1,0 0-1,7 0 1,-2-1-651,-6 1 682,-1-1 1,0 0 0,1 0 0,-1 0 0,1 0 0,-1 0 0,1-1 0,3-1 0,10-7-704</inkml:trace>
  <inkml:trace contextRef="#ctx0" brushRef="#br0" timeOffset="8913.1">7214 452 9861,'-7'0'348,"-1"9"732,7 0-404,-2 1-16,3 4-104,0 2-68,0 3-76,7 44 212,0-40-600,-2 24-32,2-23-232,-2-2-508,-5 2-580,4-1-724,1 44-6537</inkml:trace>
  <inkml:trace contextRef="#ctx0" brushRef="#br0" timeOffset="9253.79">7451 496 15429,'-12'-16'72,"3"4"44,-13-8 216,3 8-164,0 4-200,7 8-68,3 0-36,-2 0-208,-2 12-460,1 2-516,-11 18-2384,3 6-1381,14-19 2973</inkml:trace>
  <inkml:trace contextRef="#ctx0" brushRef="#br0" timeOffset="9581.92">7506 717 13017,'-17'-22'48,"12"13"32,0 1 8,5 0-52,0 2 24,0-1-208,8 1-964,-8 3-4,9 1-336,1 2-628,-6 0-557</inkml:trace>
  <inkml:trace contextRef="#ctx0" brushRef="#br0" timeOffset="10032.79">7804 564 16145,'-18'-33'478,"-8"-18"2400,31 68-6297,2 9 3597,2-1-283,0 2 0,-2-1-1,-1 1 1,-1 0 0,3 39 0,-8-61 92,1 44-98,-1-46 121,0-1 0,0 1 0,-1-1 0,1 0 0,-1 1 0,1-1 0,-1 1 0,0-1 0,0 0 0,0 0-1,0 1 1,0-1 0,0 0 0,-1 0 0,-2 3 0,3-4-3,1-1 0,0 0 0,-1 1 0,1-1 0,-1 0 0,1 0 0,0 0 0,-1 1 0,1-1 0,0 0 0,-1 0 0,1 0 0,-1 0 0,1 0 0,-1 0 0,1 0 0,0 1 0,-1-1 0,1-1 0,-1 1 0,1 0 0,-1 0 0,1 0 0,0 0 0,-1 0 0,1 0 0,-1 0 0,1-1 0,0 1 0,-1 0 0,1 0 0,-1 0 0,1-1 0,0 1 0,-1 0 0,1-1 0,0 1 0,0 0 0,-1-1 0,1 1 0,0 0 0,0-1 0,-1 1 0,1 0 0,0-1 0,0 1 0,0-1 0,0 1 0,0-1 0,-1 1 0,1 0 0,0-1 0,0 1 0,0-1 0,0 0 0,-2-26 1,2 26 8,-1-9-11,2 1 0,-1 0 0,1 0 0,0 0-1,1 0 1,0 0 0,1 0 0,0 0 0,0 1 0,7-14 0,-4 10-23,1 1 0,0 0 0,0 0 0,1 1 0,1 0 0,15-15 0,-23 24 16,0 0 0,0 0-1,0 1 1,0-1 0,0 0-1,0 1 1,0-1 0,0 0 0,1 1-1,-1 0 1,0-1 0,0 1-1,1-1 1,-1 1 0,0 0 0,0 0-1,1 0 1,-1 0 0,0 0-1,0 0 1,1 0 0,-1 0 0,0 1-1,0-1 1,1 0 0,-1 1-1,2 0 1,0 2-2,0-1 0,0 0 0,0 0-1,-1 1 1,1 0 0,-1-1 0,0 1 0,1 0-1,-1 0 1,1 4 0,3 3-34,-1 1 0,0 0 1,-1 1-1,0-1 0,3 17 0,-6-22-56,-1 0 0,1 1 0,-1-1 0,0 0 0,0 0 0,-1 1 0,1-1 0,-1 0 0,-1 0 0,1 1 0,-1-1 0,0 0 0,-4 6 0,6-12 96,0 0 0,0 0 1,0 1-1,0-1 0,0 0 1,0 0-1,0 1 0,0-1 1,-1 0-1,1 0 1,0 1-1,0-1 0,0 0 1,0 0-1,-1 0 0,1 1 1,0-1-1,0 0 0,-1 0 1,1 0-1,0 0 0,0 0 1,-1 1-1,1-1 1,0 0-1,0 0 0,-1 0 1,1 0-1,0 0 0,0 0 1,-1 0-1,1 0 0,0 0 1,0 0-1,-1 0 0,1 0 1,0 0-1,-1 0 1,1 0-1,0 0 0,0-1 1,-1 1-1,-3-14 122,4-16 106,0 30-221,1-7 44,0 1 0,0-1 0,1 0 0,0 1 0,0-1 0,1 1 0,-1 0 1,1 0-1,1 0 0,7-11 0,2-5 71,-12 20-110,31-50 226,-30 50-248,-1-1 0,1 1-1,0 0 1,0 0 0,0 0 0,0 0 0,1 1 0,-1-1-1,0 0 1,1 1 0,-1 0 0,1 0 0,-1-1-1,1 1 1,0 1 0,-1-1 0,1 0 0,3 0-1,-5 1 11,-1 0 0,1 1 0,-1-1 0,0 0 0,1 0 0,-1 0 0,1 0 0,-1 1 0,1-1 0,-1 0 0,1 0 0,-1 1 0,0-1 0,1 0 0,-1 1 0,0-1 0,1 0 0,-1 1 0,0-1 0,1 1 0,-1-1 0,0 1 0,0-1 0,0 0 0,1 1-1,-1-1 1,0 1 0,0-1 0,0 1 0,0-1 0,0 1 0,0 0 0,2 5 1,23 79-906,-11-24-2840,0-15-1917,-7-33 3413</inkml:trace>
  <inkml:trace contextRef="#ctx0" brushRef="#br0" timeOffset="11075.8">8371 630 10781,'1'-6'242,"0"0"1,0-1-1,-1 1 0,0-1 0,0 1 1,0 0-1,-2-7 0,2 11-187,0 1 0,-1 0-1,1 0 1,-1 0 0,1 0 0,-1 0 0,1 0-1,-1 0 1,0 0 0,1 0 0,-1 0-1,0 0 1,0 0 0,1 0 0,-1 1 0,0-1-1,0 0 1,-2 0 0,2 0-43,-1 1-1,0-1 1,0 1 0,1 0-1,-1-1 1,0 1-1,0 0 1,0 0 0,1 1-1,-1-1 1,0 0 0,0 1-1,1-1 1,-1 0 0,0 1-1,-1 1 1,-7 2-7,0 2-1,0-1 1,1 1 0,0 0-1,0 1 1,1 0 0,0 1-1,0-1 1,0 2 0,1-1-1,0 1 1,1 0 0,0 0-1,1 1 1,-1 0 0,2 0-1,-6 15 1,9-23 1,1 0-1,-1 0 1,1-1 0,-1 1 0,1 0-1,0 0 1,0 0 0,0 0 0,0 0-1,0-1 1,0 1 0,0 0-1,1 0 1,-1 0 0,1 0 0,-1-1-1,1 1 1,0 0 0,-1 0 0,3 1-1,-2-1 21,1-1 0,0 0-1,0 0 1,1 0-1,-1-1 1,0 1 0,0 0-1,0-1 1,1 1 0,-1-1-1,0 0 1,0 0-1,1 0 1,3 0 0,-4-1-12,0 1 1,0 0-1,0-1 1,0 1-1,0-1 1,0 0 0,0 0-1,0 0 1,0 0-1,-1 0 1,1 0-1,0 0 1,-1-1-1,1 1 1,-1 0-1,1-1 1,-1 0 0,3-3-1,14-12 152,-7 7-62,-9 8-101,-1 0-1,1 0 0,0 0 1,0 1-1,0-1 0,0 1 1,0-1-1,0 1 0,0 0 1,0 0-1,0 0 0,1 0 1,-1 0-1,0 1 0,4-1 1,2 19 30,-3-8-76,0 1 1,0-1-1,1 0 0,0-1 1,0 0-1,1 0 0,1 0 1,-1-1-1,12 10 0,-18-18-98,-1 1-1,1-1 0,-1 1 1,1-1-1,0 1 0,-1-1 1,1 0-1,0 1 1,0-1-1,-1 0 0,1 0 1,0 0-1,0 1 0,-1-1 1,1 0-1,0 0 0,0 0 1,-1 0-1,1 0 1,0 0-1,0-1 0,-1 1 1,1 0-1,0 0 0,0-1 1,-1 1-1,1 0 0,1-1 1,0-1-82,-1 1 0,1-1 1,-1 0-1,1 1 0,-1-1 1,0 0-1,0 0 0,0 0 0,0 0 1,1-2-1,2-5-192,-1 0 0,-1 0-1,3-19 1,1-40 1429,-5-97-1,-21-69 4442,15 203-4869,2 28-321,0 18-38,-4 39-77,2 0 0,2-1-1,5 68 1,0-110-143,0 0-1,0 0 0,1-1 1,1 1-1,-1-1 1,11 18-1,-11-22 2,0 0-1,1 0 1,0 0-1,0-1 1,1 0 0,0 0-1,0 0 1,0 0-1,0-1 1,1 0 0,6 4-1,-8-6-13,1 0 0,-1 0 0,0-1 0,1 1-1,-1-1 1,1 0 0,-1 0 0,1-1 0,-1 0 0,1 1-1,0-2 1,-1 1 0,1 0 0,-1-1 0,1 0 0,-1 0 0,1 0-1,-1-1 1,1 1 0,-1-1 0,0 0 0,0-1 0,4-2 0,-2 1 14,-1 0 0,1-1 0,-1 1 0,0-1 0,-1 0 0,1-1 0,-1 1 0,0-1 0,0 0 1,-1 0-1,1 0 0,-1-1 0,-1 1 0,4-11 0,-6 15-17,0 1 1,1-1-1,-1 0 0,1 0 0,-1 1 0,1-1 1,0 1-1,-1-1 0,1 1 0,0-1 1,0 1-1,0-1 0,2-1 0,2 6-124,0 11 66,0 16-31,11 48 59,-14-72 42,0 0-1,0-1 0,0 1 1,1-1-1,-1 0 0,1 1 1,1-1-1,-1-1 0,1 1 1,5 5-1,-8-8 5,0-1 0,0 0 0,1 0 0,-1 0 0,0 0 0,1 0-1,-1 0 1,1 0 0,0 0 0,-1 0 0,1-1 0,-1 1 0,1-1 0,0 1 0,0-1 0,-1 0-1,1 1 1,0-1 0,0 0 0,-1 0 0,1-1 0,0 1 0,-1 0 0,1 0 0,0-1 0,0 1 0,-1-1-1,1 0 1,-1 1 0,1-1 0,0 0 0,-1 0 0,0 0 0,1 0 0,-1 0 0,1 0 0,-1 0 0,0-1-1,0 1 1,2-2 0,4-7 111,0-1 0,-1 0 0,0 0-1,8-21 1,-2 7 428,16 80-1010,-25-51 468,0 0 0,0 0 0,0-1 1,0 1-1,1-1 0,-1 0 0,1 0 0,0 0 0,0 0 0,0-1 0,0 0 0,1 0 1,-1 0-1,0 0 0,1 0 0,-1-1 0,1 0 0,0 0 0,-1 0 0,1-1 0,0 0 1,0 1-1,7-2 0,-10 1 0,0-1 0,0 1 0,0-1 1,0 1-1,1-1 0,-1 0 0,0 0 0,0 0 0,0 0 1,0 0-1,-1 0 0,1-1 0,0 1 0,0-1 0,-1 1 1,1-1-1,-1 1 0,2-4 0,3 0 18,55-51 1615,-73 84-2598,-57 82-1256,19-38-6057,40-61 4616,4-9 1491</inkml:trace>
  <inkml:trace contextRef="#ctx0" brushRef="#br0" timeOffset="11432.94">8072 315 14469,'-4'-3'7,"0"0"0,0 0 1,0 0-1,1-1 0,-1 1 0,1-1 0,-5-7 0,7 10 6,1 0 1,-1 0 0,0 0-1,1 0 1,-1 0 0,1 1-1,0-1 1,-1 0 0,1 0-1,0-1 1,-1 1 0,1 0-1,0 0 1,0 0 0,0 0-1,0 0 1,0 0 0,0 0-1,0 0 1,1 0 0,-1 0-1,0 0 1,0 0 0,1 0-1,-1 0 1,1 0 0,-1 0-1,1 0 1,-1 0 0,1 0-1,-1 0 1,1 1 0,0-1-1,0 0 1,-1 0 0,1 1-1,0-1 1,0 0 0,0 1-1,0-1 1,0 1 0,1-1-1,10-4 85,1 1 0,-1 1 0,1 0-1,0 1 1,0 0 0,0 1 0,1 0-1,14 2 1,-5-1-8,258 8 543,-155 3-726,45 4 14,-58-11-6993</inkml:trace>
  <inkml:trace contextRef="#ctx0" brushRef="#br0" timeOffset="12323.07">4838 1418 7325,'-9'-2'435,"-25"-4"2409,16-4 1843,18 9-4681,0 1 0,0 0 1,0-1-1,0 1 0,0 0 0,0-1 1,0 1-1,1-1 0,-1 1 1,0 0-1,0-1 0,0 1 1,0 0-1,0-1 0,1 1 0,-1 0 1,0 0-1,0-1 0,1 1 1,-1 0-1,0 0 0,0-1 0,1 1 1,-1 0-1,0 0 0,1 0 1,-1-1-1,0 1 0,1 0 0,-1 0 1,0 0-1,1 0 0,-1 0 1,1 0-1,-1 0 0,0 0 0,1 0 1,0 0-1,18-6-36,-19 6 36,32-6 7,1 2-1,-1 1 1,34 1-1,4 2-2964,-15 1-3625,-42-1 3752</inkml:trace>
  <inkml:trace contextRef="#ctx0" brushRef="#br0" timeOffset="12664.07">4806 1372 8153,'-10'17'646,"2"0"-1,0 0 1,2 0 0,-1 1 0,2 0 0,-4 23 0,-11 114 350,15-107-662,-12 126 266,14-40-370,3-86-181,1-37-32,0-1-1,0 1 0,1-1 0,1 0 1,0 0-1,0 0 0,0 0 0,1 0 1,1-1-1,0 1 0,0-1 0,1-1 1,0 1-1,0-1 0,1 0 1,0 0-1,0-1 0,15 12 0,-13-12-499,1-1-1,0 0 0,0 0 0,0-1 1,19 7-1,-17-8-1158,1 0 0,0-2 0,0 1 0,25 0 0,-6-2-806</inkml:trace>
  <inkml:trace contextRef="#ctx0" brushRef="#br0" timeOffset="13205.67">5900 1452 11561,'-4'-10'861,"1"-2"562,19 9-1359,19 4-169,56 10 0,-8 0-117,-73-10 214,5 0-15,0 0 0,0 1 0,0 1 1,0 1-1,22 7 0,-36-10 51,1 1 1,0-1-1,-1 1 0,1-1 1,-1 1-1,0 0 1,1 0-1,-1-1 0,0 1 1,0 0-1,0 0 0,0 0 1,0 0-1,-1 0 1,1 0-1,-1 0 0,1 5 1,4 40 447,-4-39-444,2 316 591,-4-230-614,-16 428 83,16-512-194,0 7 182,-1 0 0,-1 0 1,-7 24-1,9-36-197,0-1 0,-1 0 0,0 1 0,0-1 1,0 0-1,-1 0 0,1 0 0,-1-1 0,0 1 0,0-1 0,0 1 0,0-1 0,-1 0 1,1 0-1,-1 0 0,0-1 0,0 1 0,-6 2 0,4-3-568,0-1 1,1 1-1,-1-1 0,0 0 0,0 0 0,0-1 1,0 0-1,-8-1 0,-4 1-1105,-16 0-942</inkml:trace>
  <inkml:trace contextRef="#ctx0" brushRef="#br0" timeOffset="14130.81">6614 2558 9189,'-2'-7'854,"0"0"1,1 0-1,0 0 0,0 0 1,1-1-1,0-9 0,8 29-736,1 77-12,-3-56-431,-3 0 1,-1 1-1,-1 0 1,-1-1-1,-6 35 1,3-51-647,0 2-1080,-1 0 0,-10 32 0,1-11-2139</inkml:trace>
  <inkml:trace contextRef="#ctx0" brushRef="#br0" timeOffset="14567.16">6619 2575 10329,'3'-21'712,"-3"21"-700,0 0 0,0-1 0,-1 1 0,1 0 0,0 0 0,0 0 0,0-1 0,0 1 0,0 0 0,-1 0 0,1 0-1,0 0 1,0-1 0,0 1 0,-1 0 0,1 0 0,0 0 0,0 0 0,0 0 0,-1 0 0,1 0 0,0 0 0,0 0 0,-1 0 0,1 0-1,0 0 1,0 0 0,0 0 0,-1 0 0,1 0 0,0 0 0,0 0 0,-1 0 0,1 0 0,0 0 0,0 0 0,-1 0 0,1 0 0,0 0-1,-1 1 1,-34 25 234,13-8 83,0 1 0,2 1 0,0 1 0,2 1 0,0 1 0,-15 25 0,33-47-332,-1-1 0,1 1 0,-1 0 0,1 0 0,0-1-1,0 1 1,-1 0 0,1 0 0,0 0 0,0 0 0,0-1 0,0 1 0,0 0-1,0 0 1,0 0 0,0 0 0,0-1 0,0 1 0,0 0 0,0 0-1,1 0 1,-1-1 0,0 1 0,1 0 0,-1 0 0,1-1 0,-1 1 0,1 0-1,-1 0 1,1-1 0,-1 1 0,1-1 0,-1 1 0,1-1 0,0 1-1,-1-1 1,1 1 0,0-1 0,0 1 0,-1-1 0,1 0 0,0 1-1,0-1 1,0 0 0,-1 0 0,1 0 0,0 0 0,1 0 0,8 2-516,-1 0 1,1-1-1,13 0 1,-22-1 469,28 0-1717,1-1 0,0-1 0,46-10 0,-73 11 1701,72-21-264,-65 18 856,0 0 1,0-1-1,-1 0 0,0-1 0,12-9 1,-17 11-19,1-1 0,-1 1-1,-1-1 1,1 0 0,-1 0 0,1 0 0,-2 0 0,1-1 0,0 1 0,-1-1 0,0 0 0,-1 0 0,1 0 0,-1 0 0,0 0 0,0 0 0,-1-10 0,0 15-587,2 25-100,30 56-319,-4-16-1941,-4-6-5257,-13-33 3247</inkml:trace>
  <inkml:trace contextRef="#ctx0" brushRef="#br0" timeOffset="14895.4">6948 2638 12445,'-7'-16'308,"-9"-7"844,11 15-460,0 3-296,5 1-212,-2 2-112,-1 2-52,-3 0-4,-2 26 24,3-11-56,-7 24-12,6-17-124,-2 2-392,-1 3-716,1 0-624,-1 0-1112,4 0-277</inkml:trace>
  <inkml:trace contextRef="#ctx0" brushRef="#br0" timeOffset="15344.89">7204 2556 14065,'5'-6'108,"-4"5"-61,-1 0-1,1-1 1,0 1-1,0 0 0,0 0 1,0 0-1,0 0 1,0 0-1,0 1 1,0-1-1,0 0 1,1 0-1,-1 1 1,0-1-1,3 0 1,-3 8 132,6 49 139,18 68 0,34 68-2209,-45-127-3187,-9-33 1587</inkml:trace>
  <inkml:trace contextRef="#ctx0" brushRef="#br0" timeOffset="15345.89">7339 2582 13589,'1'-2'25,"-1"1"1,0-1-1,0 1 0,0-1 0,0 0 0,0 1 1,0-1-1,0 1 0,-1-1 0,1 0 0,-1 1 1,1-1-1,-1 1 0,1-1 0,-1 1 0,0-1 1,0 1-1,0 0 0,0-1 0,0 1 0,0 0 1,0 0-1,0 0 0,0 0 0,0 0 0,-1 0 1,1 0-1,0 0 0,-1 0 0,1 1 0,-1-1 1,1 0-1,-1 1 0,1-1 0,-1 1 0,1 0 1,-1-1-1,-2 1 0,-1 1-4,1-1 0,-1 1 1,0 0-1,0 0 0,1 0 0,-1 1 1,1 0-1,-1 0 0,1 0 0,0 0 0,-8 6 1,-111 94 204,105-84-193,0 0 1,1 1-1,1 1 0,-14 24 0,26-38-4,3-5 1,0 1-1,0-1 1,1 0-1,-1 1 1,0-1-1,1 1 1,-1-1-1,1 1 1,-1-1-1,1 1 1,-1-1 0,1 3-1,31-5 443,145-27-649,-148 23-795,43-1-1,-9 6-3794,-54 0 3850,16 0-2433</inkml:trace>
  <inkml:trace contextRef="#ctx0" brushRef="#br0" timeOffset="15681.88">6531 3167 15249,'-15'0'91,"-39"-2"801,51 2-724,1 0 1,0 0-1,-1-1 1,1 1 0,0-1-1,0 0 1,-1 1-1,1-1 1,0 0-1,0 0 1,0-1-1,0 1 1,0 0 0,0-1-1,0 1 1,1-1-1,-3-2 1,4 4-153,0 0 0,-1 0 1,1-1-1,0 1 1,0 0-1,0-1 0,0 1 1,0 0-1,0 0 0,0-1 1,-1 1-1,1 0 0,0-1 1,0 1-1,0 0 1,0-1-1,0 1 0,0 0 1,0-1-1,1 1 0,-1 0 1,0-1-1,0 1 0,0 0 1,0 0-1,0-1 1,0 1-1,1 0 0,-1-1 1,0 1-1,0 0 0,0 0 1,1-1-1,13-6 49,20 2-328,-31 5 281,160-8-1312,-142 8 1095,81 0-759,289 6-3999,-221 2-2685,-127-8 5222</inkml:trace>
  <inkml:trace contextRef="#ctx0" brushRef="#br0" timeOffset="16023.61">6685 3172 10433,'-53'6'521,"29"-3"590,-43 1 1,62-4-165,7 1-358,16 0-164,32 2-352,167-11 308,-104 3-282,12 2-190,119-5-2559,-83-8-6152,-126 11 6462</inkml:trace>
  <inkml:trace contextRef="#ctx0" brushRef="#br0" timeOffset="16762.58">5189 2527 10405,'-5'-29'3504,"2"19"-2092,2 19-1436,1 468-565,0-362-2242,0-98 1180,0 0 0,-1-1 0,-6 30 0,6-40 1190,-7 24-2335</inkml:trace>
  <inkml:trace contextRef="#ctx0" brushRef="#br0" timeOffset="17285.36">5064 3021 9193,'-1'1'116,"0"0"1,-1 0-1,1-1 1,0 1-1,0 0 1,0 0-1,0 0 1,0 0-1,0 0 1,0 1-1,1-1 1,-1 0-1,0 0 1,1 0-1,-1 1 1,0-1-1,1 0 1,0 1-1,-1-1 1,1 1-1,0-1 1,0 0 0,0 1-1,-1-1 1,1 1-1,1 1 1,-4 49 888,3-48-912,0 174 5015,5-180-4852,0 1 0,0-1 0,-1 0-1,1 0 1,-1 0 0,1-1 0,-1 0 0,7-5 0,7-4-294,46-21-1579,70-26 0,-68 32-91,59-35-8573,-93 43 6634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24.6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255 101 4584,'-2'-21'4162,"1"16"-3459,0 1 0,1-1 0,0 1 0,0-1 0,0 0-1,1-4 1,0 7-668,-1 1 1,1-1-1,-1 1 0,1-1 0,0 1 0,0 0 0,-1-1 1,1 1-1,0 0 0,0 0 0,0 0 0,0 0 1,0 0-1,1 0 0,-1 0 0,0 0 0,0 0 1,1 0-1,-1 1 0,0-1 0,1 0 0,-1 1 0,3-1 1,-4 1-22,1 0 1,0 1-1,0-1 1,-1 0 0,1 1-1,-1-1 1,1 0 0,0 1-1,-1-1 1,1 1-1,-1-1 1,1 1 0,-1-1-1,1 1 1,-1-1-1,1 1 1,-1-1 0,1 1-1,-1 0 1,0-1-1,1 1 1,-1 0 0,0 0-1,0-1 1,0 1-1,1 0 1,-1-1 0,0 2-1,9 34 146,-7-24-107,6 27 12,-2 1 1,2 51-1,-5 95-3017,-3-162 1863,0-10-780,0-1 0,-1 1-1,-6 23 1,1-24-24</inkml:trace>
  <inkml:trace contextRef="#ctx0" brushRef="#br0" timeOffset="417">314 81 7425,'0'-1'68,"0"1"0,0-1 0,0 1 0,0-1 0,0 1 0,0-1 0,0 0 0,0 1 0,0-1 1,0 1-1,0-1 0,-1 1 0,1-1 0,0 1 0,0 0 0,0-1 0,-1 1 0,1-1 0,0 1 0,-1-1 0,1 1 1,0 0-1,-1-1 0,1 1 0,-1 0 0,1-1 0,0 1 0,-1 0 0,1 0 0,-1-1 0,0 1 0,-19 3 524,-27 25-895,38-22 577,-113 80 797,107-74-887,1 1 0,0 1 0,1 0-1,0 1 1,-19 29 0,31-44-112,1 1 0,-1 0 1,0 0-1,1 0 0,-1 0 1,1 0-1,-1 0 0,1 0 1,0 0-1,-1 0 0,1 0 1,0 0-1,0 0 0,-1 0 1,1 0-1,0 0 0,0 0 1,0 0-1,0 0 0,1 0 1,-1 1-1,0-1 0,0 0 1,1 1-1,0-1-34,0 0 0,0-1-1,0 1 1,0-1 0,0 1 0,0-1 0,0 1 0,0-1 0,0 1 0,0-1-1,0 0 1,0 0 0,0 0 0,0 1 0,0-1 0,0 0 0,1 0-1,1-1 1,9 0-5,0-2 0,0 1-1,13-6 1,-20 7 14,35-11-148,1 2 0,61-7 1,25 9-5019,-52 8-2725</inkml:trace>
  <inkml:trace contextRef="#ctx0" brushRef="#br0" timeOffset="2242.77">1076 340 10689,'-1'0'40,"1"0"-1,0 0 1,0 0 0,-1 0-1,1 0 1,0 0 0,-1-1-1,1 1 1,0 0 0,0 0-1,-1 0 1,1 0 0,0-1-1,0 1 1,0 0 0,-1 0 0,1-1-1,0 1 1,0 0 0,0 0-1,0-1 1,0 1 0,-1 0-1,1-1 1,0 1 0,0 0-1,0-1 1,0 1 0,0 0-1,0 0 1,0-1 0,0 1-1,0 0 1,0-1 0,0 1-1,0 0 1,0-1 0,0 1-1,1 0 1,-1 0 0,0-1-1,0 1 1,0 0 0,0-1 0,0 1-1,1 0 1,-1 0 0,0 0-1,0-1 1,1 1 0,-1 0-1,0 0 1,0 0 0,0-1-1,1 1 1,-1 0 0,1 0-1,18-12 400,183-57-192,-201 68-288,-1 1 1,1 0-1,0 0 1,0 0-1,-1-1 0,1 1 1,-1 0-1,1-1 1,0 1-1,-1-1 1,1 1-1,-1 0 0,1-1 1,-1 1-1,1-1 1,-1 0-1,1 1 1,-1-1-1,1 1 0,0-2 1,-8-6-661,-20-1 340,18 8 361,0 0 1,0 0 0,-1 1-1,1 1 1,0-1 0,0 1-1,0 1 1,0 0 0,0 0-1,0 1 1,0 0 0,-10 5 0,13-5 12,1 0 0,0 1 1,0-1-1,0 1 0,0 0 1,0 0-1,1 1 1,-1 0-1,1-1 0,1 1 1,-1 1-1,1-1 1,-1 0-1,1 1 0,1 0 1,-1 0-1,1-1 1,0 2-1,-1 8 0,1-7-20,1-1 0,0 1-1,1 0 1,-1 0 0,2 0-1,-1 0 1,1 0 0,0 0-1,4 13 1,-3-16-53,0 0 0,0 0 1,1 0-1,0 0 0,0 0 0,0-1 1,1 1-1,-1-1 0,1 0 0,0 0 1,0 0-1,0-1 0,1 1 0,-1-1 1,1 0-1,6 3 0,2 1-176,-7-4 140,-1 0 1,1 0-1,0 0 1,0-1 0,0 0-1,0 0 1,0-1-1,0 0 1,1 0-1,-1 0 1,12-1 0,-2 0 47,0 0 0,0-1 0,0-1 0,0 0 1,0-1-1,-1-1 0,1-1 0,26-10 1,-30 9 251,-1 0 0,1 0 0,-1-1 0,0-1 0,0 0 0,-1 0 0,0-1 0,-1 0 1,0-1-1,0 0 0,-1-1 0,0 0 0,8-16 0,-12 19 91,-1 3-131,0 0 1,-1-1-1,0 1 1,0-1-1,0 1 0,-1-1 1,1 0-1,-1 0 1,-1 0-1,1 1 0,-1-1 1,-1-10-1,1 16-165,0-1 1,0 1-1,0 0 0,0-1 0,0 1 0,0-1 0,0 1 0,0 0 0,0-1 0,-1 1 1,1-1-1,0 1 0,0 0 0,0-1 0,-1 1 0,1 0 0,0-1 0,-1 1 1,1 0-1,0 0 0,-1-1 0,1 1 0,0 0 0,-1 0 0,1-1 0,0 1 0,-1 0 1,1 0-1,-1 0 0,1 0 0,0 0 0,-1 0 0,-10 9-30,-5 23-143,10-11-1012,0 0-1,-6 40 0,11-53 841,-2 30-2512,3 12-3103</inkml:trace>
  <inkml:trace contextRef="#ctx0" brushRef="#br0" timeOffset="2569.81">1653 95 7705,'0'-22'108,"-8"-10"-8,-1 12-820,9 33-792,0 1-61,0 4-111</inkml:trace>
  <inkml:trace contextRef="#ctx0" brushRef="#br0" timeOffset="2912.99">1934 300 8473,'-12'-3'301,"0"1"0,0 1 1,-1-1-1,1 2 0,-1 0 0,1 0 1,-24 5-1,28-4-244,1 1-1,-1 0 1,1 0 0,0 1-1,0 0 1,0 0 0,0 0 0,0 1-1,0 0 1,1 1 0,0-1 0,0 1-1,0 0 1,-6 8 0,11-12-60,0 0 0,0 0 0,0 0 1,1 0-1,-1 0 0,0 1 0,0-1 0,1 0 1,-1 1-1,1-1 0,-1 0 0,1 1 0,-1-1 1,1 0-1,0 1 0,0-1 0,-1 1 0,1-1 1,0 1-1,1-1 0,-1 1 0,0-1 0,1 3 1,0-3-31,0 1 0,0-1 0,0 0 0,0 1 0,0-1 0,1 0 0,-1 0 0,0 0 0,1 0 0,-1 0 1,1 0-1,-1-1 0,1 1 0,0 0 0,-1-1 0,4 1 0,9 2-186,0-1 0,0-1 0,25 0 1,-32-1 264,-4 0-15,0 0-1,0-1 0,0 1 0,0-1 1,0 0-1,0 1 0,0-1 0,0-1 1,-1 1-1,1 0 0,0-1 0,-1 1 1,1-1-1,-1 0 0,1 0 0,2-3 1,3-1 132,-4 2 152,0 1 0,0-1 0,0 0 0,0 0 0,-1-1 0,1 1 0,4-9 0,10-12 1292,-19 29-1576,1 0-1,-1 0 0,1 0 1,0 0-1,0 0 1,1 8-1,0-1 13,-2 16 10,-1 0 0,-7 35 0,8-55-33,-3 11 14,0 0-1,-1 1 1,-9 21-1,11-33-319,1-1 0,-2 0 0,1 0 0,0 0-1,-1 0 1,0-1 0,0 1 0,-1-1-1,0 0 1,0 0 0,-10 8 0,13-12-43,1-1 1,-1 1-1,1 0 1,0-1-1,-1 1 0,1-1 1,-1 0-1,1 1 1,-1-1-1,0 0 1,1 0-1,-1 0 1,1 0-1,-1 0 1,1 0-1,-1-1 0,1 1 1,-1 0-1,1-1 1,-1 1-1,1-1 1,-3-1-1,-9-20-3304</inkml:trace>
  <inkml:trace contextRef="#ctx0" brushRef="#br0" timeOffset="3348.17">1913 438 6853,'28'-8'838,"1"0"1,32-4-1,-37 9 22,0-2 0,-1 0 0,0-2-1,39-16 1,-59 22-797,-1-1-1,1 1 0,-1 0 1,0-1-1,0 1 0,0-1 1,0 0-1,0 0 1,0 0-1,0 0 0,0 0 1,-1 0-1,3-5 0,-3 7-60,-1-1 0,0 0 0,0 0 0,0 0 0,0 0 0,0 1 0,0-1 0,0 0 0,-1 0 0,1 0 0,0 0 0,0 1 0,0-1 0,-1 0 0,1 0 0,-1 1 0,1-1 0,0 0 0,-1 0 0,1 1 0,-1-1 0,1 1-1,-1-1 1,0 0 0,1 1 0,-1-1 0,0 1 0,1-1 0,-1 1 0,0 0 0,0-1 0,1 1 0,-1 0 0,0-1 0,0 1 0,0 0 0,1 0 0,-1 0 0,0 0 0,0 0 0,0 0 0,-7-1-5,1 0 1,0 0 0,-1 1 0,1 0 0,0 1-1,-1 0 1,1 0 0,0 0 0,0 1 0,0 0-1,0 1 1,0-1 0,0 1 0,1 1 0,-1-1-1,1 1 1,0 0 0,0 1 0,0-1 0,1 1-1,0 0 1,-5 7 0,8-11 3,1 1-1,-1 0 1,1 0-1,0-1 1,0 1-1,0 0 1,0 0-1,0 0 1,1 0-1,-1 1 1,0-1 0,1 0-1,0 0 1,-1 0-1,1 0 1,0 1-1,0-1 1,0 0-1,0 0 1,1 0-1,-1 1 1,1-1-1,1 4 1,-1-4 1,0 1-1,1-1 1,-1 1-1,1-1 1,0 0 0,0 0-1,0 0 1,0 0 0,0 0-1,0-1 1,1 1-1,-1-1 1,1 1 0,-1-1-1,1 0 1,-1 0-1,1 0 1,0 0 0,4 1-1,4 0 6,0 0 0,1-1 1,-1 0-1,0-1 0,1 0 0,-1-1 0,0 0 0,1-1 0,-1 0 0,0-1 0,0 0 0,11-6 0,97-43-64,-117 51 57,-1 0 0,1 1 0,-1-1 0,1 0-1,-1 1 1,1-1 0,-1 1 0,1 0 0,-1-1 0,1 1 0,0 0 0,-1 0 0,1 0 0,-1 0-1,1 0 1,0 0 0,-1 1 0,1-1 0,-1 0 0,1 1 0,-1-1 0,1 1 0,-1 0 0,1-1-1,-1 1 1,1 0 0,-1 0 0,0 0 0,0 0 0,1 0 0,-1 0 0,0 1 0,0-1 0,0 0-1,0 1 1,0-1 0,-1 0 0,1 1 0,0-1 0,-1 1 0,1-1 0,-1 1 0,1 1-1,3 8-68,-2 0 0,1 0 0,-1 0 0,1 18 0,-3-27 6,0-1 54,1 14-789,0 0-1,-3 26 1,2-38 671,-1 0 1,1 1 0,-1-1 0,0 0-1,0 0 1,0 0 0,-1 0-1,-1 3 1,3-5 124,-1 0 0,0 0-1,0 0 1,0 0 0,1 0-1,-1-1 1,0 1 0,0 0 0,0 0-1,0-1 1,0 1 0,0-1-1,0 1 1,0-1 0,0 1-1,-1-1 1,1 0 0,0 0 0,0 1-1,0-1 1,-2 0 0,-3-20 354,5 10-211,0 0 0,0-1 0,1 1 0,1 0-1,-1 0 1,2 0 0,-1 0 0,1 0 0,1 0-1,0 1 1,0-1 0,1 1 0,0 0 0,0 0-1,1 0 1,0 0 0,1 1 0,0 0 0,0 0-1,15-14 1,-17 20-114,0-1 0,0 1 0,0 0-1,0 0 1,0 1 0,0-1 0,0 1-1,1 0 1,-1 0 0,1 0 0,-1 1 0,0 0-1,1-1 1,7 2 0,-3-1 33,-6 1-50,1-1-1,-1 1 1,0 0 0,1 0-1,-1 0 1,0 0-1,0 0 1,0 1 0,0-1-1,0 1 1,0 0-1,0 0 1,0 0 0,-1 1-1,1-1 1,3 5-1,2 2-127,-1 1 0,0-1 1,8 18-1,-10-16-1140,0 0 1,-1 1-1,0 0 0,-1 0 1,4 24-1,-4-20-808,0 4-257</inkml:trace>
  <inkml:trace contextRef="#ctx0" brushRef="#br0" timeOffset="3686.69">2986 323 11557,'1'3'641,"15"35"947,-7-14-1498,17 33 0,-22-51 420,-1 0 1,1 0-1,1 0 1,-1-1-1,10 9 1,-14-14-428,1 0 0,0 0 0,-1 0 0,1 0 0,-1-1 0,1 1 0,0 0 0,-1 0 0,1-1 0,-1 1 0,1 0 0,0-1 0,-1 1 0,1 0 0,-1-1 0,0 1 0,1-1 0,-1 1 0,1-1 0,-1 1 0,0-1 0,1 1 0,-1-1 0,0 1 0,1-1 0,-1 0 0,0 1 0,0-1 0,0 0 0,1 1 0,-1-1 0,0-1 0,3-4-39,14-25-1315,-7 13-226,0 0 0,0 1 0,2 0 0,0 1-1,23-24 1,-33 38 893,1 0 0,0 0-1,0 0 1,0 1 0,0-1 0,0 1-1,0 0 1,0 0 0,4-1 0,6 1-1556</inkml:trace>
  <inkml:trace contextRef="#ctx0" brushRef="#br0" timeOffset="4867.53">3481 369 9901,'0'-2'76,"-1"1"-1,1 0 1,0 0 0,0-1-1,0 1 1,-1 0 0,1 0-1,-1 0 1,1-1 0,-1 1-1,1 0 1,-1 0 0,0 0-1,1 0 1,-1 0 0,0 0 0,0 0-1,0 1 1,0-1 0,0 0-1,0 0 1,0 1 0,0-1-1,-1 0 1,-2-1 37,0 0 1,0 1-1,0 0 0,0 0 0,0 0 1,-1 0-1,-5 0 0,0 1-45,0 0 0,1 0 0,-1 1 1,1 0-1,-1 1 0,-11 4 0,8-1-65,1 0 0,0 1 0,0 0 0,-16 13 0,24-17-1,1 0-1,0 1 0,0 0 0,0 0 1,1-1-1,-1 2 0,1-1 0,-1 0 0,1 0 1,0 1-1,0-1 0,0 1 0,1 0 1,-1-1-1,1 1 0,0 0 0,0 0 0,0 0 1,0 5-1,2-8 4,-1-1 0,0 1 0,0-1 1,1 1-1,-1 0 0,0-1 0,1 1 0,-1-1 1,1 0-1,-1 1 0,1-1 0,-1 1 0,0-1 0,1 0 1,0 1-1,-1-1 0,1 0 0,-1 1 0,1-1 1,-1 0-1,1 0 0,0 0 0,-1 1 0,1-1 0,-1 0 1,1 0-1,0 0 0,-1 0 0,1 0 0,0 0 1,27-1 175,-21 1-88,-3 0-60,0-1 1,0 1 0,-1-1-1,1 0 1,0 0 0,0 0-1,-1-1 1,1 1 0,0-1-1,-1 0 1,4-3 0,-3 3-23,1-1 1,0 0-1,-1 1 1,1 0-1,0 0 1,0 1-1,7-2 1,-8 2-13,-1 0 1,0 0-1,1 1 0,-1-1 1,1 1-1,-1 0 1,1 0-1,-1 0 1,1 1-1,-1-1 1,0 1-1,1 0 1,-1 0-1,0 0 1,1 0-1,-1 0 0,0 1 1,0 0-1,0-1 1,0 1-1,0 0 1,-1 1-1,1-1 1,0 0-1,2 4 1,3 2 18,0 0-71,0 0 1,0-1 0,0 0-1,13 7 1,-20-13-74,1 0 1,0 0 0,0 0 0,0 0-1,0-1 1,0 1 0,0 0-1,0-1 1,0 1 0,0-1-1,0 0 1,0 0 0,0 0-1,0 0 1,0 0 0,0 0 0,0 0-1,1-1 1,-1 1 0,0-1-1,0 0 1,-1 1 0,1-1-1,0 0 1,0 0 0,0 0 0,0-1-1,2-1 1,2-4-32,0 1 1,-1 0 0,0-1-1,-1 0 1,0 0-1,0-1 1,0 1-1,-1-1 1,0 0-1,0 0 1,1-10 0,3-14 469,3-51-1,-9 72-272,4-164 3132,-5 143-2178,0 15-450,1-27 495,-3 33-874,-3 19-451,-5 18 296,2 0-1,0 1 1,2 0-1,1 0 0,2 0 1,0 1-1,2 0 1,0-1-1,6 39 0,-2-40-53,-2-12-4,1 0-1,0 0 0,1-1 1,1 1-1,10 24 0,-11-31-183,0 0 0,0-1-1,1 1 1,0-1-1,0 1 1,6 5 0,-9-10 163,0-1 1,0 0 0,0 0 0,0 0 0,0 0 0,0 0 0,1 0 0,-1 0 0,0 0-1,0-1 1,1 1 0,-1 0 0,0-1 0,1 1 0,-1-1 0,1 0 0,-1 1 0,1-1-1,-1 0 1,1 0 0,-1 0 0,1 0 0,-1 0 0,1 0 0,-1 0 0,0 0 0,1-1 0,-1 1-1,1-1 1,-1 1 0,1-1 0,-1 1 0,0-1 0,2-1 0,2-1-91,-1-1 1,0 0-1,0 1 0,0-1 1,0 0-1,-1-1 1,4-4-1,2-7 473,0 0 1,-2-1-1,0 1 0,0-1 0,-2-1 0,7-31 1,-11 62-93,-1 0 0,2 0 0,0 0 0,1 0 0,0-1 0,0 1 1,2-1-1,-1 0 0,2 0 0,-1 0 0,2-1 0,11 17 0,-15-24-208,1-1 0,-1 0-1,1 1 1,0-1 0,0 0-1,4 2 1,-7-4-8,1 0-1,-1-1 1,1 1-1,-1-1 1,1 1 0,-1-1-1,1 1 1,-1-1-1,1 0 1,-1 0 0,1 0-1,0 0 1,-1 0-1,1 0 1,-1 0-1,1 0 1,-1-1 0,1 1-1,-1 0 1,1-1-1,-1 0 1,1 1-1,-1-1 1,3-1 0,18-20 24,-17 16-75,0 0 1,1 0-1,0 1 0,9-7 0,-14 12 45,-1-1 1,1 1-1,-1 0 0,1 0 0,-1 0 0,1 0 0,-1-1 0,1 1 0,0 0 1,-1 0-1,1 0 0,-1 0 0,1 0 0,-1 0 0,1 1 0,-1-1 0,1 0 1,-1 0-1,1 0 0,-1 0 0,1 1 0,-1-1 0,1 0 0,-1 0 0,1 1 1,-1-1-1,1 0 0,-1 1 0,0-1 0,1 0 0,-1 1 0,1 0 0,8 16 11,-6-12-10,-1-2 38,0 0 0,1 0 1,-1 0-1,1 0 0,0 0 1,0-1-1,0 1 1,0-1-1,0 0 0,1 0 1,-1 0-1,1 0 0,-1-1 1,1 0-1,-1 1 1,1-1-1,0 0 0,0-1 1,4 1-1,-7-1-24,0-1-1,0 1 1,-1-1 0,1 1-1,0-1 1,-1 0-1,1 0 1,0 1 0,-1-1-1,1 0 1,-1 0-1,1 0 1,-1 1 0,1-1-1,-1 0 1,0 0 0,0 0-1,1 0 1,-1 0-1,0 0 1,0-2 0,4-22 96,-4 21-103,0-25 14,0 28-29,0 0 0,0 1 0,-1-1 0,1 0 0,-1 1 0,1-1 0,0 0 0,-1 1 0,1-1 0,-1 1 0,0-1 0,1 0 0,-1 1 1,1-1-1,-1 1 0,0 0 0,1-1 0,-1 1 0,0 0 0,0-1 0,1 1 0,-1 0 0,0 0 0,0-1 0,1 1 0,-1 0 0,0 0 0,0 0 0,0 0 0,-1 0 0,1 1 1,0-1-1,0 1 1,0-1-1,0 1 1,0-1-1,0 1 1,1 0-1,-1 0 1,0-1-1,0 1 1,1 0-1,-1 0 1,0 0-1,1 0 1,-1 0-1,0 0 1,1 0-1,0 0 1,-1 0-1,0 1 1,-8 22-26,9-22 28,-2 4 6,1 0 0,0 0 0,0 1 0,1-1 1,0 0-1,0 13 0,1-3 11,-1-13-11,0 0 0,1 0 0,-1 0-1,1 0 1,0 0 0,0 0 0,0 0 0,0-1-1,0 1 1,0 0 0,1-1 0,-1 1-1,1-1 1,0 1 0,0-1 0,0 0-1,0 0 1,0 0 0,0 0 0,1 0-1,-1 0 1,3 1 0,-1-1-5,0 0 0,0 0 1,0 0-1,0-1 0,0 1 1,1-1-1,-1 0 0,0-1 0,1 1 1,-1-1-1,0 0 0,1 0 0,-1 0 1,1 0-1,5-2 0,2-2-169,0-1 1,-1 0-1,1-1 0,-1 0 1,0 0-1,0-2 0,-1 1 1,0-1-1,0-1 0,-1 1 1,0-2-1,-1 1 0,14-21 1,-12 12 1,-1-1 0,0-1 1,-1 0-1,-1 0 1,-1-1-1,-1 0 1,-1 0-1,0 0 1,-2 0-1,0-25 1,-2 40 209,0 0 0,0 0 0,-1 0 1,0 0-1,-1 1 0,1-1 0,-1 1 1,-4-10-1,5 13-5,0 0 0,0 0 1,-1 0-1,1 0 0,-1 0 1,1 0-1,-1 0 0,0 0 1,0 1-1,0-1 0,0 0 1,0 1-1,0 0 0,0 0 1,0-1-1,-1 1 0,1 1 1,0-1-1,-1 0 0,1 0 1,-1 1-1,1 0 0,0-1 1,-5 1-1,4 0 13,1 1 1,-1 0-1,0-1 0,0 1 1,1 0-1,-1 0 0,1 1 1,-1-1-1,1 1 0,-1-1 1,1 1-1,0 0 0,-1-1 1,1 1-1,0 0 0,0 1 1,1-1-1,-1 0 0,0 1 1,1-1-1,-2 4 0,-1 0 36,1 1 1,0-1-1,1 0 0,0 1 0,0 0 0,0-1 1,0 1-1,0 11 0,2-9-41,0-1 0,1 1 1,0 0-1,0-1 0,1 1 0,0-1 1,1 0-1,-1 1 0,1-1 0,5 8 1,6 8 69,0-2 1,17 21-1,0-1 105,-23-31-159,-3-6-21,-1 1 0,0 0 1,0 0-1,0 0 0,3 8 0,-6-13-38,-1 1 0,1-1-1,-1 0 1,0 1 0,1-1 0,-1 0-1,0 1 1,0-1 0,0 0 0,0 1-1,0-1 1,0 1 0,0-1 0,0 0-1,-1 1 1,1-1 0,0 0 0,-1 1-1,1-1 1,-1 0 0,0 0 0,1 1-1,-1-1 1,0 0 0,0 0 0,0 0-1,0 0 1,0 0 0,0 0 0,0 0-1,0 0 1,0 0 0,0-1 0,-2 2-1,-35 15-1897,-53 17 0,3-9-5618,57-19 5199</inkml:trace>
  <inkml:trace contextRef="#ctx0" brushRef="#br0" timeOffset="5731.25">4890 415 10565,'-56'0'4554,"140"0"-4884,204 4 968,-95 13-8654,-149-10 2977</inkml:trace>
  <inkml:trace contextRef="#ctx0" brushRef="#br0" timeOffset="6064.1">4984 564 10949,'-11'7'148,"-1"-2"232,5-1 276,7-1 1572,9-3-1948,6 0-140,1 0-108,5 0-8,8 0 4,-1-7-12,41 2-16,1-1-88,-34 6-552,-1-5-676,31-6-3876,-9-5-305</inkml:trace>
  <inkml:trace contextRef="#ctx0" brushRef="#br0" timeOffset="6403.8">5351 261 12049,'-15'-5'1536,"17"14"-595,19 18-223,-18-24-671,85 113 857,-78-101-906,-1 1 1,0 0-1,-1 0 1,-1 1-1,9 31 0,-14-40-239,-1 0-1,0 0 1,0 0-1,-1 0 1,0 0-1,0 0 1,-3 12-1,2-10-1241,-2-1 1,1 1-1,-1-1 0,-1 0 0,-6 12 0,-6 6-3165</inkml:trace>
  <inkml:trace contextRef="#ctx0" brushRef="#br0" timeOffset="6404.8">5933 393 11437,'12'-4'272,"4"3"676,-7 1 540,-9 9-1080,0 15 120,0-9-384,0 25-16,0 7-84,8 3-16,-1-24-24,-2 25-504,6-2-1956,-5-26 288,-6-2-1252,1 14-1853</inkml:trace>
  <inkml:trace contextRef="#ctx0" brushRef="#br0" timeOffset="6828.42">5959 340 13033,'10'-12'702,"-7"13"230,-12 25-499,-12 8-135,-42 51 1,5-19 3,40-48-199,2 1 0,-18 26 0,33-45-92,1 0 0,0 0 0,0 1 0,0-1-1,-1 0 1,1 0 0,0 1 0,0-1 0,0 0 0,0 1-1,0-1 1,0 0 0,0 0 0,0 1 0,0-1 0,0 0 0,0 1-1,0-1 1,0 0 0,0 1 0,0-1 0,0 0 0,0 1-1,0-1 1,0 0 0,0 1 0,0-1 0,0 0 0,1 0 0,-1 1-1,0-1 1,0 0 0,0 0 0,1 1 0,-1-1 0,0 0 0,0 0-1,1 0 1,-1 1 0,0-1 0,0 0 0,1 0 0,-1 0-1,0 0 1,0 1 0,1-1 0,-1 0 0,0 0 0,1 0 0,-1 0-1,0 0 1,1 0 0,-1 0 0,0 0 0,1 0 0,-1 0-1,1 0 1,22-1 289,-19 1-267,48 0-232,97-14 0,-82 6-849,28-4-1190,-26 1-2104,-8-1-1558</inkml:trace>
  <inkml:trace contextRef="#ctx0" brushRef="#br0" timeOffset="7458.98">6804 507 11737,'0'0'35,"0"0"0,0 0 0,0 0 0,0 1 0,-1-1 0,1 0 0,0 0 0,0 0 0,0 0 0,0 0 0,0 0 0,0 0 0,0 1 0,0-1 0,0 0 0,0 0 0,0 0 0,0 0 1,0 0-1,0 0 0,0 0 0,-1 0 0,1 0 0,0 0 0,0 1 0,0-1 0,0 0 0,0 0 0,0 0 0,0 0 0,0 0 0,-1 0 0,1 0 0,0 0 0,0 0 0,0 0 0,0 0 0,0 0 0,0 0 0,-1 0 0,1 0 0,0 0 0,0 0 0,0 0 0,0 0 0,0 0 0,0 0 0,0 0 0,0 0 0,-1-1 0,1 1 0,0 0 0,0 0 0,0 0 0,0 0 0,0 0 0,0 0 0,0 0 0,-3 23 793,4 48-474,3 211-302,-4-281 32,-5-13-214,0 1 54,1 0 1,1-1 0,0 1-1,1-1 1,0 1 0,-1-19-1,3-70-6,1 69 114,-2 18 27,1 0-1,1 0 1,0 1-1,0-1 0,1 0 1,6-18-1,-1 8 41,-4 10-44,1 0-1,0 0 0,1 1 0,0-1 0,1 1 0,1 1 1,14-23-1,-18 31-26,-1 0 1,1 0-1,-1 0 1,1 1-1,0-1 1,0 1-1,0-1 0,1 1 1,-1 0-1,0 0 1,1 0-1,-1 1 1,1-1-1,0 1 1,-1 0-1,1 0 0,0 0 1,0 1-1,0-1 1,0 1-1,0 0 1,-1 0-1,1 0 1,0 1-1,0-1 1,0 1-1,6 2 0,-4 0-3,-1 0 0,0 0 0,0 0 0,0 0 0,0 1 0,-1 0-1,1 0 1,-1 0 0,0 1 0,0-1 0,4 7 0,-2-1-4,0 0 1,0 1 0,-1-1 0,0 1-1,4 11 1,-8-15-27,1 0-1,-1 0 0,0 0 0,-1 0 1,0 12-1,0-10-8,0-5-9,-1 1 0,1-1 0,-1 1 0,0-1 0,0 0 0,0 1 0,-1-1 0,0 0 0,0 0 0,0 0 0,0 0 0,0 0 0,-1-1 0,0 1 0,1-1 0,-1 1 1,-1-1-1,1 0 0,0 0 0,-1-1 0,1 1 0,-1-1 0,0 1 0,0-1 0,-6 2 0,1 0-543,0-1-1,0 0 1,-1 0-1,1-1 1,-1 0-1,1-1 1,-1 0-1,0-1 1,-18-1-1,24 0 124,1 1 0,-1-1 0,1 0 1,-1-1-1,1 1 0,0-1 0,-1 1 0,1-1 0,0 0 0,0 0 0,-5-5 0,3 3-325,-15-16-2547</inkml:trace>
  <inkml:trace contextRef="#ctx0" brushRef="#br0" timeOffset="8611.77">7409 617 2964,'4'-4'-75,"35"-47"4423,-36 47-3640,-1 0 1,0 0-1,0 0 1,0-1-1,-1 1 0,1-1 1,-1 1-1,0-1 1,0 0-1,0-9 0,-1 13-681,0 0-1,-1 0 0,1 0 1,-1-1-1,1 1 0,-1 0 1,1 0-1,-1 0 1,1 0-1,-1 0 0,0 0 1,0 1-1,1-1 0,-1 0 1,0 0-1,0 0 0,0 1 1,0-1-1,0 1 0,0-1 1,0 0-1,0 1 0,0 0 1,0-1-1,0 1 0,-1 0 1,1-1-1,-2 1 0,1 0 0,-1-1-1,0 1 0,1-1 0,-1 1 0,0 0 0,1 0 0,-1 0 0,1 1 0,-1-1 0,0 1 0,1-1 0,-4 2 0,-6 8 55,0-1 0,1 2 0,0 0-1,0 0 1,1 1 0,1 0-1,0 1 1,-14 26 0,18-29-107,0 0 0,0 0-1,1 1 1,1 0 0,0 0 0,0 0 0,1 0 0,0 0-1,0 17 1,2-24 16,0 1 1,1 0-1,-1-1 0,1 1 0,0 0 1,0-1-1,1 1 0,-1-1 0,1 0 0,0 1 1,0-1-1,1 0 0,-1 0 0,1 0 0,0-1 1,0 1-1,0-1 0,0 1 0,0-1 0,1 0 1,0 0-1,-1 0 0,1-1 0,8 4 0,0 0-200,0-1 0,1-1-1,-1 0 1,1-1 0,23 4-1,71-4-6719,-86-3 4711,29 0-2188</inkml:trace>
  <inkml:trace contextRef="#ctx0" brushRef="#br0" timeOffset="9061.77">7754 770 7557,'0'-1'238,"0"0"0,0 1 1,0-1-1,0 0 1,0 1-1,0-1 0,0 0 1,0 1-1,0-1 1,0 0-1,0 1 0,-1-1 1,1 1-1,0-1 0,0 0 1,-1 1-1,1-1 1,0 1-1,-1-1 0,0 0 1,-9 4 1244,-14 21-2075,20-18 1153,1-4-540,1 0 1,0 0-1,0 1 0,0-1 0,0 1 0,1 0 0,-1-1 0,1 1 0,-1 0 0,1 0 1,0 0-1,0 0 0,0 0 0,0 0 0,1 1 0,-1-1 0,1 0 0,0 0 0,0 0 0,0 4 1,2-3 10,-1 0 1,1 0-1,0 0 1,0 0-1,0 0 1,0 0-1,1-1 0,0 1 1,-1-1-1,1 0 1,0 0-1,1 0 1,4 3-1,86 66 534,-94-72-566,1 0-1,-1 0 1,0 0-1,0 0 0,0 0 1,0 0-1,1 0 1,-1 0-1,0 1 1,0-1-1,0 0 0,0 0 1,1 0-1,-1 0 1,0 0-1,0 0 0,0 1 1,0-1-1,0 0 1,0 0-1,0 0 1,1 0-1,-1 1 0,0-1 1,0 0-1,0 0 1,0 0-1,0 1 0,0-1 1,0 0-1,0 0 1,0 0-1,0 0 1,0 1-1,0-1 0,0 0 1,0 0-1,0 0 1,0 1-1,0-1 0,0 0 1,-1 0-1,1 0 1,0 1-1,-11 2-68,-21-2-260,27-1 204,-37-3-2456,-1-1-1,-51-12 0,-6-1-2907,65 12 4157</inkml:trace>
  <inkml:trace contextRef="#ctx0" brushRef="#br0" timeOffset="9450.65">6891 1121 10661,'-23'7'202,"6"-2"532,0 0-1,0-2 1,-32 4-1,46-7-440,17 0-105,349 12-17,20-1-1277,-351-10 817,-27-1 200,-12 0 70,-209 0 1422,-202 17 99,391-9-1502,25-3 48,13 1 61,7-2-37,0-1 1,0-1-1,26-1 0,-38 0-67,435 2-2433,-293-3-3097,-71 0 1748</inkml:trace>
  <inkml:trace contextRef="#ctx0" brushRef="#br0" timeOffset="9804.12">8198 1183 15069,'-23'-8'244,"14"0"64,-8-7 537,12-3-381,1 9-500,4 2-196,0-8-825,15 4-1963,-7 7-288,6-2-3225</inkml:trace>
  <inkml:trace contextRef="#ctx0" brushRef="#br0" timeOffset="16513.22">5755 1188 8033,'1'29'5703,"-1"-23"-5635,1-1-1,0 1 0,0 0 1,1 0-1,0 0 1,-1-1-1,7 11 0,-6-11-36,0 0 0,0-1-1,1 0 1,0 1 0,0-1 0,0 0-1,1-1 1,3 5 0,-5-7 4,0 0 0,0 0-1,0 0 1,-1 0 0,1 0 0,0 0 0,0-1 0,0 1 0,0-1 0,1 0 0,-1 1 0,0-1 0,0 0 0,0 0 0,0 0-1,0-1 1,0 1 0,0 0 0,0-1 0,0 1 0,0-1 0,0 0 0,0 0 0,2-1 0,21-11 91,-1-1 0,-1-1-1,0-2 1,0 0 0,24-26 0,219-204-309,-215 207-171,-29 29-1554,0 7-4234,-20 6 4099,-1 7 93</inkml:trace>
  <inkml:trace contextRef="#ctx0" brushRef="#br0" timeOffset="16931.1">5907 1204 8637,'16'-8'3106,"21"-1"-2664,-35 9-410,1 0 0,-1 0 0,0 0 0,0 0 0,0 1 0,0-1 0,0 1 0,0-1 0,0 1 0,0 0 0,0-1 0,0 1 0,0 0 0,0 0 0,-1 1 0,1-1-1,0 0 1,-1 0 0,1 1 0,-1-1 0,1 1 0,-1 0 0,1-1 0,-1 1 0,0 0 0,0 0 0,0 0 0,0 0 0,0 0 0,-1 0 0,1 0 0,0 3 0,39 133 1709,-39-137-1633,0 0-1,-1-1 0,1 1 0,0 0 1,0-1-1,0 1 0,-1-1 0,1 1 1,0-1-1,0 0 0,0 1 1,0-1-1,0 0 0,0 1 0,0-1 1,0 0-1,0 0 0,0 0 0,0 0 1,0 0-1,0 0 0,0 0 0,0 0 1,0-1-1,0 1 0,-1 0 0,3-1 1,27-9 563,206-100 110,-190 87-776,20-10-147,347-165-3088,-410 196 3068,31-14-1918,-16 2-4087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47.1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707 44 8321,'1'-1'197,"1"1"0,-1-1 1,0 0-1,0 1 1,0-1-1,0 0 0,0 0 1,0 0-1,0 0 0,0 0 1,0 0-1,-1-1 0,1 1 1,0 0-1,-1 0 0,1 0 1,-1-1-1,1 1 0,-1 0 1,0-1-1,1 1 0,-1 0 1,0-1-1,0-2 1,-1 3-151,0 0 1,0 0-1,0 0 1,0 0-1,-1 0 1,1 0-1,0 0 1,0 0-1,-1 1 1,1-1-1,-1 0 1,1 1 0,0-1-1,-1 1 1,1-1-1,-1 1 1,1 0-1,-1 0 1,0 0-1,1 0 1,-1 0-1,-2 0 1,-8 0-13,0 1-1,-1 0 1,1 1 0,-1 0-1,1 1 1,-12 4 0,18-5-19,-5 1 25,0 1 0,0 0-1,0 1 1,0 0 0,-11 8 0,7-4 7,-8 7 8,1 0 1,1 1-1,1 2 0,0 0 0,1 1 1,-18 25-1,28-34-57,0 0 1,1 1-1,1 0 1,0 0-1,-9 21 0,9-17-5,3-9 2,1 0 0,0 0 0,0 1 0,1-1-1,0 1 1,0-1 0,1 1 0,0-1 0,0 1 0,1 0 0,0-1-1,1 14 1,2-12-5,-1-1-1,1 1 1,1-1-1,0 0 1,0 0-1,1 0 1,0-1-1,0 1 0,0-1 1,9 8-1,39 38 11,-29-30-68,0 0 0,37 50 0,-58-68 27,0 0 0,0 1 0,0-1 0,-1 1-1,1 0 1,-2 0 0,1 0 0,-1 0 0,1 0-1,-2 0 1,1 0 0,-1 0 0,0 1 0,-1 8-1,0-5 7,-2 0-1,1 0 0,-1-1 0,-1 0 1,1 1-1,-2-1 0,1 0 0,-7 9 1,-8 8 48,-2-1 0,0 0 1,-1-2-1,-29 23 0,-130 97 894,160-127-774,10-8 29,0 1 0,0-2-1,-1 1 1,0-2 0,0 1 0,-19 5 0,30-11-152,1-1 0,0 0 1,-1 0-1,1 0 0,-1 1 1,1-1-1,0 0 0,-1 0 0,1 0 1,-1 0-1,1 0 0,-1 0 1,1 0-1,-1 0 0,1 0 0,-1 0 1,1 0-1,0 0 0,-1 0 1,1 0-1,-1-1 0,1 1 0,-1 0 1,1 0-1,0 0 0,-1-1 1,1 1-1,0 0 0,-1-1 0,1 1 1,0 0-1,-1-1 0,1 1 1,0 0-1,-1-1 0,1 1 1,0 0-1,0-1 0,-1 0 0,5-21 0,-1 15-23,1 0 1,-1 0-1,1 0 1,0 1-1,6-6 1,-5 6 8,0 1 1,0 0 0,1 0 0,0 0-1,0 1 1,0-1 0,0 1 0,1 1 0,-1 0-1,1 0 1,0 0 0,0 0 0,0 1 0,0 0-1,1 1 1,-1 0 0,1 0 0,-1 1-1,0-1 1,1 2 0,12 1 0,-12 0 5,0 0 1,-1 1-1,1 0 0,-1 1 1,1 0-1,-1 0 0,0 0 1,-1 1-1,1 0 0,-1 0 1,0 1-1,0 0 0,0 0 1,-1 0-1,0 1 0,-1 0 1,7 10-1,-5-5-6,1-1 0,-2 2 0,0-1 0,0 1 0,-1-1 0,4 26 0,4 39 1,-4-1 0,-4 147 0,-32 42 14,20-202-41,6-48 16,-6 40 12,3 0-1,2 0 0,7 104 1,-3-140-18,0-4 12,1 0-1,6 28 1,-7-36-21,1-1-1,1 0 1,-1 1 0,1-1 0,0 0 0,1-1 0,-1 1-1,1 0 1,0-1 0,1 0 0,5 6 0,3-1-205,0 0 0,0-1 0,25 12 0,-34-19 29,0 0 0,1 0 0,-1-1 0,1 1 0,-1-1 0,1 0 0,-1-1 0,1 1 0,-1-1 0,1 1 0,6-2 0,86-5-6449,-37-5 2805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49.8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259 45 7781,'-9'-40'7607,"9"36"-7270,0 6-379,4 12-90,4 0 64,-1 0 1,-1 0-1,-1 1 0,8 30 1,6 46-1542,13 151 1,-22 14-386,-7-206 1947,3 0 0,2 0 0,18 64 0,-25-109 58,1 0 0,0 0 0,0 0 0,1 0-1,-1 0 1,1 0 0,0-1 0,1 0 0,-1 1-1,1-1 1,-1 0 0,6 3 0,-7-6 9,-1 0-1,1 0 1,0 0-1,0 0 1,0 0 0,0 0-1,0-1 1,0 1-1,0-1 1,0 0 0,0 1-1,0-1 1,1 0 0,-1 0-1,0-1 1,0 1-1,0 0 1,0-1 0,0 1-1,0-1 1,0 1-1,0-1 1,0 0 0,0 0-1,0 0 1,-1 0 0,1 0-1,0-1 1,0 1-1,2-3 1,10-9 501,-1-1-1,-1 0 1,19-27 0,-9 11 959,-28 39-1463,0 0 0,1 0-1,-7 15 1,4-8 23,-27 64 70,3 1 1,3 1-1,-29 142 1,50-185-105,3 1 0,1 0 0,2 0 0,2 0 0,1 0 0,2 0 0,11 53 0,46 97-93,-38-126-65,-18-51 9,0 1 1,-1 0-1,-1 0 1,0 0-1,-1 0 1,-1 0-1,0 1 1,-3 19-1,1-30 92,1 1 0,0-1 0,-1 0 0,0 0-1,0 1 1,0-1 0,-1 0 0,1-1 0,-1 1 0,0 0 0,0-1-1,0 1 1,-6 4 0,-1 0-198,-1-1 0,0 0 1,0 0-1,-14 5 0,-20 4-1248,0-1 1,-2-3-1,1-2 1,-81 8-1,47-11-517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6:58:50.5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375 0 15877,'-7'4'12,"2"-1"12,0-3-8,4 0 56</inkml:trace>
  <inkml:trace contextRef="#ctx0" brushRef="#br0" timeOffset="400.22">1 317 14741,'6'0'-548,"2"0"-704,6-7-4448,-10-2 3811,1 2-39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25.2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0 111 7217,'0'0'337,"15"-14"3691,-11 147-1942,-4-45-2384,0 100-955,0-65-7520,0-111 7009</inkml:trace>
  <inkml:trace contextRef="#ctx0" brushRef="#br0" timeOffset="354.58">46 146 11405,'6'-18'701,"2"-1"1,10-19-1,-15 32-564,0 0-1,1 1 0,-1 0 0,1 0 0,0 0 0,1 0 1,-1 0-1,1 1 0,0 0 0,10-6 0,-13 8-126,1 1-1,0-1 1,1 1-1,-1 0 0,0 0 1,0 0-1,0 0 1,1 1-1,-1 0 0,0-1 1,0 1-1,1 0 1,-1 0-1,0 1 0,1-1 1,-1 1-1,0 0 1,0-1-1,5 3 0,-3 0-5,-1-1 0,1 1 1,-1 0-1,0 0 0,0 1 0,0-1 0,0 1 0,-1 0 0,1 0 0,-1 0 0,4 7 0,-2-4-20,-1 1 1,0 0-1,-1 0 0,1 0 0,-2 0 1,1 0-1,-1 1 0,0-1 1,-1 1-1,0 0 0,0-1 0,-1 1 1,0 0-1,-3 16 0,0-17 10,0-1 0,-1 0 1,0 0-1,0 0 0,0 0 0,-1-1 0,0 1 0,-1-1 1,1-1-1,-1 1 0,0-1 0,-1 0 0,1 0 0,-1-1 1,-10 6-1,13-8-96,0 0 0,0 0 1,1-1-1,-1 1 0,0-1 0,0 0 1,0 0-1,-1-1 0,1 1 0,0-1 1,0 0-1,-7 0 0,9-1-187,-1 1-1,1-1 1,0 0-1,0 1 0,0-1 1,0 0-1,0 0 0,1 0 1,-1-1-1,0 1 1,0 0-1,1-1 0,-1 1 1,1-1-1,-1 0 1,1 1-1,0-1 0,-1 0 1,1 0-1,0 0 1,0 0-1,1 0 0,-1 0 1,0 0-1,0-2 1,-4-22-3734</inkml:trace>
  <inkml:trace contextRef="#ctx0" brushRef="#br0" timeOffset="725.35">572 186 9765,'-3'-3'198,"-3"-3"331,1 1 0,-1 0 1,0 0-1,-1 0 0,-9-5 0,15 10-492,-1-1 0,0 0-1,0 1 1,0-1 0,1 1 0,-1-1-1,0 1 1,0 0 0,0 0-1,0 0 1,0 0 0,0 0-1,0 0 1,1 1 0,-1-1 0,0 0-1,0 1 1,0 0 0,0-1-1,1 1 1,-1 0 0,0 0-1,1 0 1,-1 0 0,1 0 0,-3 3-1,-6 5 51,2 1 0,-1 0 0,1 1 0,1 0 0,0 0 0,0 0 0,-6 17 0,2-3-3,-14 51 0,24-72-100,0 0 0,0 1 1,0-1-1,1 1 1,-1-1-1,1 1 0,0-1 1,1 1-1,-1 0 1,1-1-1,0 1 0,2 7 1,-2-9 48,1-1 1,-1 1-1,1-1 1,-1 1-1,1-1 1,0 0 0,0 0-1,0 0 1,0 0-1,0 0 1,0 0-1,0-1 1,1 1-1,-1-1 1,6 3 0,-3-2-142,1 0 1,-1-1 0,1 1 0,0-1 0,-1 0 0,1-1 0,11 0-1,-8 0-768,1-1-1,0-1 0,-1 1 0,13-5 0,20-7-4604</inkml:trace>
  <inkml:trace contextRef="#ctx0" brushRef="#br0" timeOffset="1296.9">792 292 14157,'0'-26'1035,"0"20"-679,0 27-397,-8 116 8,4-100 4,-2 72-193,3-29 378,-12-342 1675,5 113 1435,12 228-4556,0-24-522,-7 78 0,-7-56-5046,8-54 3246</inkml:trace>
  <inkml:trace contextRef="#ctx0" brushRef="#br0" timeOffset="1637.07">1139 415 15433,'73'-8'31,"102"-5"-994,-55 17-6938,-79 2 3181</inkml:trace>
  <inkml:trace contextRef="#ctx0" brushRef="#br0" timeOffset="1977.96">1062 591 12365,'0'2'1152,"9"-2"-400,3 0-104,7 0-276,4 0-88,5 0-56,43-16 120,-30 10-220,0 0-60,2 1-48,-1 0-12,-5 0-52,28 2-88,-18 0-628,-32 3-464,1 0-3300</inkml:trace>
  <inkml:trace contextRef="#ctx0" brushRef="#br0" timeOffset="2333.59">612 700 10653,'-22'-7'2897,"29"6"-1364,33 6-1098,16 5-354,1-3 0,84 0 0,-13-7 1094,-165-8-1483,12 1 292,-35 0 59,0 3 1,-89 5-1,52 0-194,97-1 99,2 0 35,64 3 228,52-2-331,-65-4-169,5 0-2346,-12 0-5037,-33 2 3767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30.8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132 84 6461,'-1'-1'82,"1"1"0,-1-1 0,1 0 1,-1 0-1,0 1 0,1-1 0,-1 1 0,0-1 1,1 0-1,-1 1 0,0-1 0,0 1 1,1 0-1,-1-1 0,0 1 0,0 0 1,0-1-1,0 1 0,0 0 0,0 0 0,0 0 1,1 0-1,-1 0 0,0 0 0,-1 0 1,-30-2 2100,30 2-1956,-1 3-83,1-1 0,0 1 1,-1 0-1,1 0 0,0 0 0,1 0 1,-1 0-1,0 0 0,1 0 0,-2 6 1,1-5-18,-8 19-65,1 0-1,1 1 1,1 0-1,2 1 1,0-1-1,1 1 0,2 0 1,0 0-1,3 40 1,0-62-52,0-1 0,-1 0 0,1 0 0,0 0 0,0 0 0,0 0 0,0 0 1,0 0-1,1 0 0,-1-1 0,1 1 0,-1 0 0,1-1 0,0 1 0,-1-1 0,1 0 0,0 1 0,0-1 0,0 0 0,0 0 1,0 0-1,0-1 0,0 1 0,0 0 0,1-1 0,-1 1 0,0-1 0,0 0 0,0 0 0,1 0 0,-1 0 0,0 0 0,0 0 1,1 0-1,-1-1 0,0 1 0,0-1 0,0 0 0,0 0 0,0 0 0,0 0 0,0 0 0,4-2 0,4-8 88,0-1 0,0 0 0,-1-1 0,-1 1 0,0-2 0,-1 1 0,0-1 0,-1 0 0,0-1 0,-1 1 0,-1-1-1,-1 0 1,0 0 0,-1 0 0,0-1 0,-1-22 0,-1 32-43,-1 0 1,0 1-1,0-1 1,0 1-1,-1 0 0,0-1 1,0 1-1,0 0 1,-5-9-1,5 11-233,0 0 0,1 0 0,-1 1 0,-1-1 0,1 0 0,0 1 0,-1 0 0,1-1 0,-1 1 0,0 0 0,0 0 0,1 1 0,-1-1 0,-1 1 0,1-1 0,0 1 0,0 0 0,-5-1 0,6 2-325,0 0 0,0 0-1,0 1 1,1-1-1,-1 1 1,0-1-1,0 1 1,0-1-1,1 1 1,-1 0 0,0 0-1,1 0 1,-1 0-1,0 0 1,1 1-1,0-1 1,-1 0-1,-1 3 1,-4 4-1230</inkml:trace>
  <inkml:trace contextRef="#ctx0" brushRef="#br0" timeOffset="546.97">345 293 8085,'0'36'2662,"0"-30"-1275,0-20-1124,0 11-300,-6 2 2002,8 0-1877,0-1-1,0 0 1,-1 0 0,1 0 0,0 0 0,-1 0 0,1-1-1,-1 1 1,0 0 0,1-1 0,-1 1 0,0-1 0,-1 1 0,1-1-1,0 0 1,-1 1 0,1-1 0,-1 0 0,0 1 0,0-1 0,-1-4-1,1 6-97,0 1 0,0-1 0,-1 1 0,1-1 0,0 1-1,0-1 1,-1 1 0,1-1 0,0 1 0,-1 0-1,1-1 1,-1 1 0,1-1 0,0 1 0,-1 0 0,1 0-1,-1-1 1,1 1 0,-1 0 0,1 0 0,-1-1-1,1 1 1,-1 0 0,1 0 0,-1 0 0,1 0 0,-1 0-1,0 0 1,1 0 0,-1 0 0,1 0 0,-1 0-1,1 0 1,-1 0 0,0 1 0,-1-1-198,1 0-1,0 0 1,-1 0 0,1 1-1,0-1 1,-1 1 0,1-1 0,0 1-1,-1-1 1,1 1 0,0 0-1,0-1 1,0 1 0,-2 1 0,2 0-490,-1 0 1,1 0 0,0 0 0,0 0-1,1 0 1,-1 0 0,0 0 0,1 0 0,-1 0-1,1 1 1,-1-1 0,1 0 0,0 3 0,0 1-1161</inkml:trace>
  <inkml:trace contextRef="#ctx0" brushRef="#br0" timeOffset="912.05">549 81 10233,'-2'95'2006,"1"63"-1809,8-62-6240,-6-86 3570,-1-3 453</inkml:trace>
  <inkml:trace contextRef="#ctx0" brushRef="#br0" timeOffset="1393.66">885 0 7645,'0'0'30,"-14"1"419,11 1-399,0-1 1,0 1-1,1 0 0,-1 0 1,0 1-1,1-1 0,0 0 0,-1 1 1,1-1-1,0 1 0,0 0 1,0 0-1,-2 5 0,-19 43 795,19-41-622,-4 13-93,0-1 0,1 1 1,1 0-1,2 1 1,0-1-1,1 1 1,2 0-1,1 29 1,0-50-73,0-1 0,1 1 1,-1 0-1,1 0 0,0 0 1,0 0-1,0-1 0,1 1 1,-1 0-1,1-1 0,-1 1 1,1-1-1,0 0 0,0 0 0,0 1 1,0-1-1,0 0 0,0-1 1,0 1-1,1 0 0,-1-1 1,1 1-1,0-1 0,-1 0 1,1 1-1,0-2 0,-1 1 1,5 1-1,-3-1 62,0 0 0,1 0 0,-1 0 0,0-1 0,0 0 0,1 1 1,-1-1-1,0-1 0,0 1 0,0-1 0,1 0 0,-1 0 0,0 0 0,0 0 0,0-1 0,0 1 0,0-1 1,-1 0-1,7-5 0,-7 5-32,0 0 0,-1 0 0,1-1 1,-1 0-1,0 1 0,0-1 0,0 0 1,0 0-1,0 0 0,-1 0 0,1-1 0,-1 1 1,0 0-1,0 0 0,1-5 0,-2 6-85,-1 0 0,1 0-1,0-1 1,-1 1 0,1 0 0,-1 0-1,0 0 1,1 0 0,-1 0-1,0 0 1,0 0 0,-1 0 0,1 0-1,0 0 1,-1 1 0,1-1-1,-1 0 1,1 1 0,-1-1 0,0 1-1,0 0 1,1-1 0,-1 1-1,0 0 1,0 0 0,-4-1 0,-3-2-139,0 1 1,0 0 0,-1 0-1,1 1 1,-1 0 0,0 1 0,1 0-1,-13 0 1,20 2-374,0-1 0,-1 1-1,1 0 1,0 0 0,0 1 0,0-1-1,0 0 1,0 1 0,0-1 0,0 1 0,0 0-1,1-1 1,-1 1 0,1 0 0,-1 0-1,1 0 1,-2 3 0,-1 2-2191</inkml:trace>
  <inkml:trace contextRef="#ctx0" brushRef="#br0" timeOffset="2116.44">1430 113 7129,'24'-36'7681,"-146"155"-6067,46-47-1774,9-9-1332,24-17-5473</inkml:trace>
  <inkml:trace contextRef="#ctx0" brushRef="#br0" timeOffset="2458.73">1203 122 13321,'-14'-13'1944,"21"24"-1334,25 37-586,1-2-1,73 77 1,-16-20-6482,-75-84 3230,1-3 340</inkml:trace>
  <inkml:trace contextRef="#ctx0" brushRef="#br0" timeOffset="2799.06">1643 316 15425,'9'-16'1652,"-10"31"-1703,1 219-1068,-3-211-366,1 0-5388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34.3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2 145 12025,'0'0'66,"0"0"0,0 0 0,0 0-1,0-1 1,0 1 0,0 0 0,0 0 0,0 0 0,-1 0-1,1 0 1,0 0 0,0 0 0,0 0 0,0-1-1,0 1 1,0 0 0,0 0 0,0 0 0,0 0 0,0 0-1,0 0 1,0 0 0,0-1 0,0 1 0,0 0 0,0 0-1,0 0 1,0 0 0,0 0 0,0 0 0,0-1-1,0 1 1,0 0 0,0 0 0,0 0 0,0 0 0,0 0-1,1 0 1,-1 0 0,0 0 0,0-1 0,0 1-1,0 0 1,0 0 0,0 0 0,0 0 0,0 0 0,0 0-1,1 0 1,-1 0 0,0 0 0,0 0 0,0 0 0,0 0-1,0 0 1,1 0 0,12-4 1135,24 1-1734,-27 2 903,117-8-1142,-16 2-7439,-83 5 4787</inkml:trace>
  <inkml:trace contextRef="#ctx0" brushRef="#br0" timeOffset="390.41">640 22 10913,'-1'-1'33,"0"0"0,0 1 1,-1-1-1,1 0 0,-1 1 0,1-1 0,0 1 1,-1 0-1,1-1 0,-1 1 0,1 0 0,-1 0 0,1 0 1,-1 0-1,1 0 0,-1 0 0,1 0 0,-1 1 1,1-1-1,0 0 0,-1 1 0,-1 0 0,1 3-14,-1 0 0,1 0 0,0 0 0,1 0 0,-1 0 0,1 0 0,0 1 0,-1-1 0,1 6 0,-5 44 51,5-39 11,0 0 0,1 0 0,4 28 0,-3-39 12,0 0 0,0-1 0,0 1 0,0 0 0,0 0 0,1-1 0,-1 1 0,1-1 0,0 0 0,0 1 0,1-1 0,-1 0 0,0 0 0,1 0 0,0 0 0,0-1 1,0 1-1,0-1 0,6 4 0,-7-5-29,0 0 1,0 0 0,1 0-1,-1-1 1,1 1 0,-1 0 0,1-1-1,-1 0 1,1 1 0,-1-1-1,1 0 1,-1 0 0,1 0 0,-1-1-1,1 1 1,-1-1 0,1 1-1,-1-1 1,0 0 0,3-1 0,-1 0-10,0-1 1,0 0-1,0 0 1,0 0-1,-1 0 1,0 0-1,1-1 1,-1 1-1,0-1 1,2-4-1,1-3 21,0 1-1,-1-1 0,0 0 0,-1 0 0,0-1 1,-1 1-1,3-17 0,-5 23-115,-1 0 1,0 0-1,0 0 0,0 1 0,0-1 1,-1 0-1,1 0 0,-1 0 0,-1 0 1,1 1-1,-1-1 0,1 0 0,-1 1 0,-1-1 1,1 1-1,-1 0 0,1 0 0,-1 0 1,0 0-1,-1 0 0,1 1 0,-1 0 1,1-1-1,-1 1 0,0 0 0,0 1 0,0-1 1,-1 1-1,1 0 0,-1 0 0,1 0 1,-1 0-1,-5 0 0,5 1-675,0 0 0,0 0 0,1 0 0,-1 1-1,0 0 1,0 0 0,0 1 0,0-1 0,-8 3 0,-6 12-4578</inkml:trace>
  <inkml:trace contextRef="#ctx0" brushRef="#br0" timeOffset="728.1">911 224 15189,'4'5'6617,"-4"-12"-5877,0 0-1712</inkml:trace>
  <inkml:trace contextRef="#ctx0" brushRef="#br0" timeOffset="1235.95">1318 93 11481,'-3'-5'190,"-1"0"0,1 1-1,-1-1 1,-1 1 0,1 0 0,0 0 0,-1 0 0,0 1-1,0 0 1,0 0 0,0 0 0,-1 0 0,1 1-1,-1 0 1,-7-2 0,9 3-186,-1-1 0,1 1 0,-1 1 0,1-1 0,-1 1 0,1-1 0,-1 1 1,0 0-1,1 1 0,-1-1 0,1 1 0,-1 0 0,1 0 0,0 1 0,-1-1 0,1 1 0,0 0 0,0 0 0,0 0 0,0 1 0,-5 3 0,4-2-16,0 1 0,1 0-1,-1 1 1,1-1 0,0 1-1,0-1 1,0 1 0,1 0-1,0 1 1,0-1 0,1 0-1,0 1 1,0 0 0,0-1-1,0 12 1,2-14-25,0-1 1,0 0-1,1 0 1,-1 0-1,1 1 1,0-1-1,0 0 1,0 0-1,1 0 1,-1 0-1,1 0 0,-1-1 1,1 1-1,0 0 1,0-1-1,0 1 1,0-1-1,1 0 1,-1 0-1,1 0 1,-1 0-1,1 0 1,0 0-1,5 2 0,-4-2 25,0-1-1,0 0 0,0 1 0,1-1 0,-1-1 0,0 1 0,0 0 0,1-1 1,-1 0-1,1 0 0,-1-1 0,0 1 0,0-1 0,1 0 0,-1 0 0,0 0 1,0 0-1,7-4 0,-2 0 84,-2 0 0,1-1 0,0 1 1,-1-1-1,0-1 0,-1 1 0,1-1 0,-1 0 0,5-9 1,3-6 620,-1-1 0,11-25 0,-24 47-695,0 1 0,0 0 0,0 0 0,0 0 0,0 0 0,0 0 0,0 0 0,1 0 0,-1 0 0,0 0 0,0 0 0,0 0 0,0 0 0,0 0 0,0 0 0,0 0 0,1 0 0,-1 0 0,0 0 0,0 0 0,0 0 0,0 0 0,0 0 0,0 0 0,1 0 0,-1 0 0,0 0 0,0 0 0,0 0 0,0 0 0,0 0 0,0 0 0,0 0 0,1 0 0,-1 0 0,0 0 0,0 0 0,0 0 0,0 1 0,0-1 0,0 0 0,0 0 0,0 0 0,0 0 0,0 0 0,0 0 0,0 0 0,0 0 0,0 1 0,1-1 0,-1 0 0,0 0 0,0 0 0,0 0 0,0 0 0,0 0 0,0 1 0,0-1 0,0 0 0,0 0 0,0 0 0,-1 0 0,1 0 0,3 10-28,2 25 27,-1 0 0,-2 40 0,-2-70 1,-1 0-1,1-1 0,-1 1 1,0 0-1,-1-1 1,1 1-1,-1-1 0,0 0 1,0 0-1,0 1 0,0-1 1,-1-1-1,0 1 0,0 0 1,0-1-1,0 1 0,-1-1 1,1 0-1,-1 0 0,-4 3 1,2-2-436,-1 0 0,1 0-1,-1-1 1,0 0 0,0 0 0,0 0 0,-1-1 0,1 0 0,0-1 0,-1 1 0,-12-1 0,-14-2-5085,21-7 2912</inkml:trace>
  <inkml:trace contextRef="#ctx0" brushRef="#br0" timeOffset="1759.17">1525 67 10749,'7'-4'654,"0"1"1,0-1-1,0 2 0,0-1 0,1 1 1,13-2-1,-18 4-640,1 0 0,-1 0 0,1 0 0,-1 0 0,0 1 0,1-1 0,-1 1 0,0 0 0,0 0 0,0 1 0,1-1 0,-1 0 0,0 1 0,-1 0 0,1 0 0,0 0 0,0 0 0,-1 0 0,3 3 0,0 0-13,0 0 1,-1 0-1,1 0 1,-1 0-1,0 1 1,0 0 0,-1 0-1,0 0 1,0 0-1,-1 0 1,1 1-1,-1-1 1,0 1-1,-1 0 1,0-1-1,0 1 1,0 0 0,-1 0-1,0-1 1,-1 1-1,-1 13 1,0-17-14,1 1 0,-1 0 1,0-1-1,0 0 1,0 1-1,-1-1 0,1 0 1,-1 0-1,0 0 0,1-1 1,-1 1-1,-1-1 0,-4 4 1,-1 0-15,-1 2 40,-2-1 0,1 0 0,-1-1 0,0 0 0,0-1-1,0 0 1,-1-1 0,0 0 0,0-1 0,0-1 0,-20 2 0,32-4 29,29-5 68,2-2-266,60-6-1,-7 8-5742,-82 5 5769,28-3-3551</inkml:trace>
  <inkml:trace contextRef="#ctx0" brushRef="#br0" timeOffset="2280.9">2185 35 13549,'8'-22'1709,"-8"14"-1077,-13 15-712,-45 57 51,-66 85-508,40-38-3098,78-103 2858,-12 19-1951,9-10-2389</inkml:trace>
  <inkml:trace contextRef="#ctx0" brushRef="#br0" timeOffset="2664.13">1978 144 13313,'3'-8'303,"7"-16"1413,-4 23-1144,2 12-663,45 106 218,-11-25-1689,-11-28-3084,-12-25-966</inkml:trace>
  <inkml:trace contextRef="#ctx0" brushRef="#br0" timeOffset="3009.9">2319 237 12053,'4'-2'201,"1"-1"-1,-1 1 0,0 0 1,1 0-1,0 1 1,-1-1-1,1 1 1,0 0-1,-1 0 1,1 0-1,0 1 1,0 0-1,0 0 1,0 0-1,0 1 1,-1-1-1,1 1 0,6 2 1,-7-2-194,-1 0 0,1 0 0,-1 1 1,0 0-1,0-1 0,0 1 0,0 0 0,0 0 1,0 1-1,0-1 0,0 0 0,-1 1 0,0 0 1,1 0-1,-1-1 0,0 1 0,0 1 0,-1-1 1,1 0-1,0 0 0,-1 1 0,0-1 0,0 1 1,0-1-1,0 1 0,0 4 0,-1-1-12,0-1 0,0 1 0,-1-1 1,0 1-1,0-1 0,0 0 0,-1 1 0,0-1 0,0 0 0,-1 0 0,1 0 0,-1-1 1,-1 1-1,1 0 0,-1-1 0,0 0 0,0 0 0,0 0 0,-1-1 0,-6 6 0,-6 3 4,0 0-1,-1-2 1,0 0-1,-1 0 1,0-2-1,-34 11 1,52-19-15,26-1 74,87-9-36,-23 1-556,-52 6-419,51-3-5257,-19 0-32</inkml:trace>
  <inkml:trace contextRef="#ctx0" brushRef="#br0" timeOffset="4700.87">2960 217 10241,'-51'0'5587,"51"0"-5468,20 0 87,218 0-388,-140 0-5918,-74 0 2450</inkml:trace>
  <inkml:trace contextRef="#ctx0" brushRef="#br0" timeOffset="5135.95">3686 71 10837,'-1'-1'44,"1"0"0,-1 1 0,0-1-1,1 0 1,-1 1 0,0-1 0,0 0 0,1 1 0,-1-1-1,0 1 1,0-1 0,0 1 0,0 0 0,1-1 0,-1 1-1,0 0 1,0-1 0,0 1 0,0 0 0,0 0 0,0 0-1,0 0 1,0 0 0,0 0 0,0 0 0,-1 1 0,-24 0 913,24 0-913,-1 0 1,0 1-1,0-1 0,0 1 1,1-1-1,-1 1 0,0 0 1,1 0-1,0 0 0,0 1 1,-1-1-1,1 0 1,1 1-1,-1 0 0,0-1 1,-2 6-1,-18 46 191,19-45-204,-2 6-31,0 0 1,2 1-1,-1 0 1,0 21-1,3-29 10,1-1-1,0 1 1,1-1-1,-1 1 1,1-1-1,1 0 1,0 1-1,0-1 1,0 0-1,6 13 1,-5-14 86,1-1 1,-1 0 0,1 0 0,0 0 0,9 9-1,-12-13-47,1 0-1,0 1 1,-1-1-1,1 0 1,0 0-1,-1 0 1,1 0-1,0-1 1,0 1-1,0 0 1,0-1-1,0 1 1,0-1-1,0 0 1,0 0 0,0 1-1,0-1 1,0-1-1,0 1 1,0 0-1,0 0 1,0-1-1,0 1 1,2-2-1,2-1 3,0 0-1,-1-1 0,0 1 1,1-1-1,-1-1 1,-1 1-1,1-1 0,-1 1 1,0-1-1,0-1 1,0 1-1,-1-1 0,1 1 1,-1-1-1,-1 0 1,1 0-1,-1 0 0,0 0 1,2-12-1,1-7-61,-1-1 0,-1 0 0,0-44 0,-3 66-45,0-1 1,0 1 0,0 0-1,-1 0 1,1 0 0,-1 0-1,0 0 1,0 0 0,-1 0-1,1 0 1,-1 0-1,0 0 1,0 1 0,0-1-1,0 1 1,-1-1 0,1 1-1,-1 0 1,0 0 0,0 0-1,0 0 1,-1 1 0,1-1-1,0 1 1,-1 0 0,0 0-1,0 0 1,1 0 0,-1 1-1,0-1 1,0 1 0,0 0-1,0 0 1,-1 1 0,1-1-1,0 1 1,0 0 0,0 0-1,0 0 1,-1 1 0,-5 1-1,5 0-494,0 0-1,0 0 0,0 1 0,0 0 1,1 0-1,-1 0 0,1 0 0,0 1 1,0 0-1,0 0 0,0 0 0,1 0 1,-1 0-1,1 1 0,0 0 0,1-1 1,-1 1-1,1 0 0,-3 10 0,3 1-1563</inkml:trace>
  <inkml:trace contextRef="#ctx0" brushRef="#br0" timeOffset="5465.09">3840 241 10569,'26'3'936,"-13"-2"1140,-2-1-76,-9 0-1604,0 0-1028</inkml:trace>
  <inkml:trace contextRef="#ctx0" brushRef="#br0" timeOffset="5930.12">4076 120 13441,'5'-2'265,"0"-1"0,-1 1 0,1 0 0,0 1 0,0-1 0,6 0-1,-9 2-240,0 0 0,-1 0 0,1 0 0,-1 0 0,1 0 0,0 0 0,-1 0 0,1 1 0,-1-1-1,1 1 1,-1-1 0,1 1 0,-1-1 0,1 1 0,-1 0 0,1 0 0,-1 0 0,0 0 0,0 0-1,1 0 1,-1 0 0,0 0 0,0 0 0,0 1 0,1 1 0,6 12-219,-2 1-1,0-1 1,0 1 0,-2 1 0,0-1-1,2 22 1,-5-38 178,0 2 54,0 0 1,0 0 0,0 0-1,0-1 1,1 1 0,-1 0-1,0-1 1,1 1 0,0-1-1,-1 0 1,1 1 0,0-1-1,0 0 1,-1 0 0,1 0-1,0 0 1,0 0 0,0-1-1,0 1 1,1-1 0,1 1-1,26 13 492,-29-14-519,0 1 0,0 0 0,0 0 0,0 0 0,0-1 0,0 1 0,-1 0 0,1 0 0,0 0 0,0 0 0,-1 1 0,1-1 0,-1 0 0,1 0 0,-1 0 0,0 0 1,1 1-1,-1-1 0,0 0 0,0 0 0,1 3 0,-2-3-13,0 1 0,0-1 1,0 0-1,1 1 0,-1-1 1,-1 0-1,1 1 0,0-1 1,0 0-1,0 0 0,-1 0 0,1 0 1,0 0-1,-1 0 0,1 0 1,-1-1-1,-1 2 0,-30 12-573,2-6-2299,7-7-2383,4-1-39</inkml:trace>
  <inkml:trace contextRef="#ctx0" brushRef="#br0" timeOffset="6314.53">4361 150 9037,'2'0'99,"-1"0"0,1 0 1,0 0-1,-1 0 0,1 1 0,0-1 0,-1 1 1,1-1-1,-1 1 0,1 0 0,-1-1 1,1 1-1,-1 0 0,0 0 0,1 0 1,-1 0-1,0 0 0,0 0 0,0 1 1,0-1-1,0 0 0,0 1 0,0-1 0,0 0 1,0 1-1,0-1 0,-1 1 0,1-1 1,-1 1-1,1 0 0,-1-1 0,1 3 1,0 6 361,0 0 1,0 0-1,-1 0 1,-1 13 0,0-4-743,1-17 304,1 0-1,-1 0 1,1 0-1,0 0 1,-1-1-1,1 1 1,0 0-1,0 0 1,0-1-1,0 1 1,1-1-1,-1 1 1,0-1-1,1 1 0,-1-1 1,1 0-1,-1 0 1,1 0-1,-1 1 1,1-2-1,0 1 1,0 0-1,3 1 1,-2 0 69,0-1 0,1 0 1,-1 0-1,0 0 0,1-1 1,-1 1-1,1-1 0,-1 1 1,1-1-1,-1 0 0,1-1 1,-1 1-1,6-2 0,-6 1-36,0-1 0,0 0 0,0 1 0,0-1 0,-1-1 0,1 1 0,-1 0 0,1-1 0,-1 1-1,0-1 1,0 0 0,0 0 0,3-4 0,-4 4-65,0 1 0,1-1 1,-1 1-1,0-1 0,0 1 0,-1-1 0,1 0 0,0 1 1,-1-1-1,0 0 0,0 1 0,0-1 0,0 0 0,0 0 1,0 1-1,-1-1 0,1 0 0,-1 1 0,0-4 1,-3 0-171,0 0 1,0 0-1,-1 1 1,1-1 0,-1 1-1,0 0 1,-1 0 0,1 1-1,-1-1 1,0 1 0,0 0-1,-12-5 1,1 2-1632,0 0-1,0 0 1,-24-4-1,15 6-1250</inkml:trace>
  <inkml:trace contextRef="#ctx0" brushRef="#br0" timeOffset="6810.74">4694 27 9761,'-5'-4'885,"1"1"547,13 2-1102,1 1-213,0 1 0,0 1-1,0 0 1,12 3-1,-12-2 146,0 0 0,0-1-1,1-1 1,12 1-1,-23 1-228,0-1 0,0 1 0,0 0 0,0-1-1,-1 1 1,1 0 0,-1-1 0,-2 5 0,-6 22 165,1 0 0,1 0 0,1 1 0,-2 46 0,-1 3 99,1-4-747,6-26-5186,2-45 2205</inkml:trace>
  <inkml:trace contextRef="#ctx0" brushRef="#br0" timeOffset="7150.42">4632 297 14081,'-29'0'704,"19"0"-120,2-6 112,-7-1 261,13 3-913,0 4-44,2-4-8,15 1-72,7 1-48,-5 0-20,20 2-425,-16 0 57,2 0-428,-3 0-620,3 0-712,-1 0-1272,18 0-2017</inkml:trace>
  <inkml:trace contextRef="#ctx0" brushRef="#br0" timeOffset="7488.42">5385 99 11081,'0'-1'30,"0"1"1,0-1-1,0 1 1,0-1-1,0 1 1,-1-1-1,1 1 1,0-1-1,0 1 1,0 0-1,-1-1 1,1 1-1,0-1 0,0 1 1,-1-1-1,1 1 1,0 0-1,-1-1 1,1 1-1,-1 0 1,1-1-1,0 1 1,-1 0-1,1 0 0,-1-1 1,1 1-1,-1 0 1,1 0-1,-1 0 1,1 0-1,-1 0 1,1-1-1,-1 1 1,1 0-1,-1 0 1,1 0-1,-1 1 0,-12 14 317,12-14-372,-15 21 188,0 0 0,-2-1 0,0-1 0,-1-1 0,-39 30 0,36-34-1457,0 0 0,0-1 0,-29 12-1,47-24 465,-1 0 1,0 0-1,0-1 0,0 1 0,-9 1 0,-1-3-1076</inkml:trace>
  <inkml:trace contextRef="#ctx0" brushRef="#br0" timeOffset="7908.25">5110 79 12249,'4'-1'280,"0"1"196,4 8 1132,-5 0-1368,1 3-92,1 2-40,17 39 72,-14-31-188,0 1 12,12 27-12,-7-24 16,10 29-28,0 0-680,-1-8-2152,-4-8-2620,-3-11 691</inkml:trace>
  <inkml:trace contextRef="#ctx0" brushRef="#br0" timeOffset="8239.75">5447 245 12621,'14'-8'579,"0"0"0,1 1 0,15-5 0,-27 11-540,1-1 1,-1 1-1,1 0 1,0 0-1,-1 1 1,1-1-1,0 1 1,0-1-1,-1 1 1,1 1-1,0-1 0,0 0 1,-1 1-1,1 0 1,0 0-1,-1 0 1,1 0-1,6 3 1,-9-2-45,1-1 0,-1 1 0,0-1 0,1 1 0,-1-1 0,0 1 0,0 0 0,0 0 0,0-1 0,0 1 0,-1 0 0,1 0 0,0 0 0,-1 0 0,1 0 0,-1 0 0,0 0 0,0 0 0,0 0 0,0 0 0,0 0 0,-1 3 0,1 0-20,-1 0 0,-1 0 1,1 0-1,0 0 0,-1 0 0,0 0 1,-4 7-1,-18 20-119,20-28 126,0 0 0,0 1 0,0-1 0,1 1 0,0 0 0,0 0 0,0 0 0,1 1-1,0-1 1,0 0 0,0 1 0,0 0 0,-1 10 0,7-14 64,-1 1 0,0-1 0,1 0-1,-1 0 1,1 0 0,-1 0 0,1-1-1,0 1 1,0-1 0,6 2 0,-6-2 11,31 8 246,-27-8-199,-1 1 0,1 0-1,0 1 1,13 6 0,-26-5 37,-92 22-287,16-13-1898,9-8-7114,52-5 5869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5:57:57.1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218 70 8221,'2'-4'441,"0"0"0,0 0 0,0 1 0,0-1 0,1 1-1,0-1 1,0 1 0,0 0 0,5-4 0,5-7 1332,-12 13-1691,0-1 0,0 1 0,0 0 0,1-1 0,-1 1 0,0 0 0,1-1 1,-1 1-1,1 0 0,-1 0 0,4-1 0,-4 2-64,-1 0 0,1-1 0,-1 1 0,1 0 0,-1 0 0,1 0 0,-1 0 0,1 0 0,-1 1 0,1-1 0,-1 0 0,1 0-1,-1 0 1,1 0 0,-1 0 0,1 1 0,-1-1 0,1 0 0,-1 1 0,1-1 0,-1 0 0,1 1 0,-1-1 0,0 0 0,1 1 0,0 0 0,1 4 12,1 0 1,0 0 0,-1 1-1,0-1 1,0 1-1,1 7 1,3 8 44,72 184 137,44 21-2282,-119-222 1417,-1 1 1,0 0-1,0 0 0,-1 0 1,2 10-1,-2 7-5405,-1-17 3472</inkml:trace>
  <inkml:trace contextRef="#ctx0" brushRef="#br0" timeOffset="342.09">373 302 9029,'5'-2'2028,"-25"23"-1072,8-9-572,-17 17 292,-4 6-160,11-15-368,-22 23 0,-2 2-92,25-23-32,-23 20-100,22-20-272,6-4-416,-1 0-488,0 1-536,-17 28-5861</inkml:trace>
  <inkml:trace contextRef="#ctx0" brushRef="#br0" timeOffset="820.11">879 346 11361,'1'-1'68,"-1"0"1,1 0-1,0 1 1,0-1-1,0 0 0,0 1 1,0-1-1,0 1 0,0-1 1,0 1-1,0 0 1,0-1-1,0 1 0,0 0 1,0 0-1,0 0 0,0-1 1,0 1-1,0 0 1,0 0-1,1 1 0,-1-1 1,0 0-1,2 1 1,-1 1 99,-1-1 0,1 1 1,-1 0-1,1 0 0,-1 0 1,0 0-1,1 1 0,-1-1 1,1 5-1,2 1-346,10 21 389,39 76 14,-47-94-146,1 0 0,1-1 0,-1 0 0,2 0 0,-1-1 0,1 0 0,12 8-1,-21-16-32,1-1-1,0 1 1,0 0-1,0-1 1,0 0-1,0 1 0,0-1 1,0 0-1,0 1 1,0-1-1,0 0 1,0 0-1,0 0 0,0 0 1,0 0-1,0 0 1,0 0-1,0 0 0,0 0 1,0 0-1,0-1 1,0 1-1,0 0 1,-1-1-1,1 1 0,0 0 1,0-1-1,0 0 1,0 1-1,0-1 1,-1 1-1,1-1 0,0 0 1,0 0-1,-1 1 1,1-1-1,-1 0 1,1 0-1,-1 0 0,2-1 1,2-6 24,1-1 1,-1 0-1,5-15 1,-2 5 17,19-43-130,12-26-975,-8 31-2734,-29 55 3322,0 0 0,1 0 1,-1 1-1,1-1 0,-1 0 1,1 1-1,-1-1 0,1 1 1,0-1-1,0 1 0,-1 0 0,1 0 1,0 0-1,0 0 0,0 0 1,0 0-1,1 0 0,-1 1 0,0-1 1,4 0-1,7 0-1630</inkml:trace>
  <inkml:trace contextRef="#ctx0" brushRef="#br0" timeOffset="2176.3">1537 383 10113,'-168'0'3951,"160"0"-3907,0 1 0,0 0 0,0 0 0,0 1 0,0 0 0,1 0 0,-1 1 0,1 0 0,0 0 0,0 1 0,0 0 0,0 0 0,-7 6 0,9-6-44,1-1-1,0 1 1,0 0-1,0 0 1,0 1 0,1-1-1,0 1 1,0-1-1,0 1 1,0 0-1,1 0 1,0 1-1,0-1 1,0 0-1,1 1 1,0-1-1,0 1 1,-1 8-1,2-11-30,1 0 0,-1 0-1,0 0 1,0-1 0,1 1 0,0 0-1,0 0 1,0 0 0,0-1-1,0 1 1,0-1 0,0 1 0,1-1-1,0 1 1,-1-1 0,1 0-1,0 1 1,0-1 0,0 0 0,0 0-1,1-1 1,-1 1 0,0 0-1,1-1 1,-1 1 0,5 1 0,2 0-21,0-1 0,-1 1 0,1-1 0,0-1 0,1 0 0,-1 0 0,11-1 0,-17 0 67,0-1 0,0 0 0,0 0 0,0-1 0,0 1 0,0 0 0,0-1 0,0 0 0,-1 0 0,1 0-1,0 0 1,-1 0 0,0 0 0,0-1 0,1 1 0,2-6 0,30-45 871,-35 52-876,8-12 269,-4 7-178,0 1 0,-1-1 0,0 0 0,0 0 0,0-1 0,-1 1 0,0-1 0,2-11 0,10 53-69,-9-22-50,-1-1-1,2 0 1,0-1 0,0 1 0,13 16 0,-17-24-6,1-1 0,0 1 0,0-1 0,1 0 0,-1 1 1,0-2-1,1 1 0,0 0 0,0-1 0,0 1 0,0-1 1,0 0-1,0-1 0,0 1 0,1-1 0,-1 0 0,1 0 1,8 1-1,-9-3 3,-1 1 1,1-1-1,0 0 1,-1-1-1,1 1 1,-1-1-1,1 1 1,-1-1-1,0 0 1,0 0-1,0 0 1,0-1-1,0 1 1,0-1-1,0 0 1,-1 0-1,0 1 1,4-7-1,3-4-65,-1 0 1,0 0-1,8-23 0,-5 4 252,-1 1 0,-2-2 0,-2 1 1,0-1-1,1-64 0,-7 28 276,0 67-496,0 7 34,-3 41-7,-10 57 0,-2 27 111,13-90-89,1-26 2,0-1 0,1 1 1,0 0-1,5 22 1,-4-33-12,0 1 1,0 0-1,0-1 1,1 1-1,0-1 1,0 0 0,2 5-1,-3-8 6,-1 1 0,1 0 0,0 0 0,-1 0-1,1-1 1,0 1 0,-1 0 0,1-1 0,0 1 0,0-1 0,-1 1 0,1-1-1,0 1 1,0-1 0,0 1 0,0-1 0,0 0 0,0 1 0,0-1 0,0 0-1,0 0 1,0 0 0,0 0 0,0 0 0,0 0 0,0 0 0,-1 0 0,1 0-1,0 0 1,0-1 0,0 1 0,0 0 0,0-1 0,0 1 0,0-1-1,0 1 1,0-1 0,1 0 0,7-8-80,1-1 0,-1-1 0,-1 1 0,0-1 0,0-1 0,-1 1 0,-1-1 1,9-21-1,22-36 42,-34 69-48,0 10 53,2 17-29,-4-24 53,2 18-254,1 0 0,11 33 0,-12-47 1,0 1 1,0-1 0,0 0 0,1 0-1,0-1 1,0 1 0,1-1-1,0 0 1,0 0 0,9 8 0,-13-13 194,1 0 0,-1 1 0,1-1 0,-1 0 0,1 0 0,-1 0 0,1-1 0,-1 1 0,1 0 0,0-1 0,0 1 0,-1-1 0,1 1 0,0-1 0,0 0 1,-1 0-1,1 1 0,0-2 0,0 1 0,0 0 0,-1 0 0,1 0 0,0-1 0,2 0 0,-1-1 18,-1 1 0,0-1 1,1 0-1,-1 0 0,0 0 0,0 0 0,0 0 0,-1 0 1,1-1-1,0 1 0,-1-1 0,1 1 0,1-5 1,1-4 138,0 0 1,-1-1-1,0 1 1,-1-1 0,2-19-1,-4-54 3243,-3 80-2973,-3 11-179,-5 16 9,9-12-140,1 0 0,0 0 1,0 0-1,1 1 0,1 11 0,-1-17-23,1 0 0,0 0 0,0 0 0,0 0 0,1-1 0,0 1 0,0 0 0,0-1 0,0 0 0,1 1 0,0-1 0,-1 0 0,7 6 0,-4-5-30,0 0 1,1 0-1,-1-1 0,1 0 0,7 4 0,-10-6-24,-1-1 0,1 0-1,0 0 1,0 0-1,0 0 1,0 0 0,0-1-1,0 0 1,0 1-1,0-1 1,0 0 0,1 0-1,-1-1 1,0 1-1,0-1 1,0 1 0,5-3-1,0-1-83,-1 0-1,0 0 1,-1-1-1,1 0 1,-1-1 0,0 1-1,0-1 1,0 0-1,-1 0 1,0-1 0,0 0-1,-1 0 1,0 0-1,0 0 1,-1-1-1,0 1 1,0-1 0,3-15-1,-4 16 202,-1 1 0,0 0-1,-1-1 1,0 1 0,-1-12-1,1 17-59,0 0 0,0 0 0,0-1 0,0 1 0,-1 0-1,1 0 1,0 0 0,-1 0 0,1 0 0,-1-1 0,1 1 0,-1 0-1,1 0 1,-1 0 0,0 0 0,0 1 0,1-1 0,-1 0 0,0 0 0,0 0-1,0 1 1,0-1 0,0 0 0,0 1 0,0-1 0,0 1 0,0-1-1,-1 1 1,1-1 0,0 1 0,0 0 0,0 0 0,-3-1 0,2 2 5,0-1 1,0 1 0,0 0 0,0 0 0,0 0-1,0 0 1,0 0 0,1 0 0,-1 0-1,0 1 1,1-1 0,-1 1 0,0-1 0,1 1-1,0 0 1,-1-1 0,1 1 0,0 0-1,0 0 1,0 0 0,0 0 0,-1 3 0,-1 3 30,0-1 0,0 1 0,1 0 1,-2 13-1,3-10-33,0 0 1,1 0 0,0 0-1,1 0 1,0 0 0,1 0-1,0 0 1,7 21-1,-8-28-18,1-1 0,-1 1 0,1 0 0,0 0-1,1-1 1,-1 1 0,0-1 0,1 0-1,0 0 1,0 0 0,0 0 0,0 0-1,0-1 1,1 1 0,-1-1 0,1 0-1,-1 0 1,1 0 0,0 0 0,0-1-1,0 0 1,0 0 0,0 0 0,0 0 0,0 0-1,0-1 1,6 0 0,2 0-95,-1-1 0,1-1 0,0 0 0,-1-1 0,1 0 0,-1-1 0,0 0 0,0-1 0,0 0 1,-1 0-1,0-1 0,0-1 0,0 0 0,-1 0 0,0-1 0,0 0 0,14-18 0,-12 12 81,0 0 0,-1-1-1,0-1 1,-1 0 0,-1 0-1,-1-1 1,0 0 0,-1 0 0,-1 0-1,0-1 1,2-22 0,-7 37 88,1-2 112,-1 0-1,1 0 1,-1 1-1,0-1 1,-1-8-1,0 12-165,1 0 0,0 0 0,0 1 1,-1-1-1,1 0 0,0 1 0,-1-1 0,1 1 0,0-1 0,-1 0 0,1 1 1,-1-1-1,1 1 0,-1-1 0,0 1 0,1-1 0,-1 1 0,1-1 0,-1 1 1,0 0-1,1-1 0,-1 1 0,0 0 0,1 0 0,-1-1 0,0 1 0,0 0 1,1 0-1,-1 0 0,0 0 0,1 0 0,-1 0 0,0 0 0,0 0 1,1 0-1,-1 0 0,0 1 0,0-1 0,1 0 0,-1 0 0,0 1 0,1-1 1,-1 0-1,0 1 0,0 0 0,-3 1 40,1 0 0,-1 0 0,1 0 0,0 1 0,0-1 0,0 1 0,0 0 0,0 0-1,0 0 1,1 0 0,0 1 0,-1-1 0,1 1 0,1-1 0,-1 1 0,0 0 0,-1 5 0,0 2 20,0-1 0,1 1 0,0 0-1,1 0 1,-1 17 0,3-24-70,-1 0-1,1 0 1,0 1-1,0-1 1,0 0 0,1 0-1,-1 0 1,1 0-1,0 0 1,0 0-1,1-1 1,2 4 0,30 33 183,-30-36-173,4 5 17,1-1 1,0 1 0,1-2-1,0 0 1,13 6 0,22 17 427,-45-30-471,-1 0 1,0 0-1,0 0 1,0 0-1,0 0 1,0 0-1,0 0 0,0 0 1,0 1-1,0-1 1,0 0-1,0 0 1,0 0-1,0 0 1,0 0-1,0 0 1,0 1-1,0-1 0,0 0 1,0 0-1,0 0 1,0 0-1,0 0 1,0 0-1,0 1 1,0-1-1,0 0 1,0 0-1,0 0 0,0 0 1,0 0-1,0 0 1,0 0-1,0 1 1,0-1-1,0 0 1,0 0-1,-1 0 1,1 0-1,0 0 0,0 0 1,0 0-1,0 0 1,0 0-1,0 0 1,0 1-1,-1-1 1,1 0-1,0 0 1,0 0-1,0 0 0,0 0 1,0 0-1,0 0 1,-1 0-1,1 0 1,0 0-1,0 0 1,0 0-1,0 0 1,0 0-1,0 0 1,-1 0-1,1-1 0,0 1 1,-21 5-244,-1-2 0,-43 2 0,-11-5-3537,41 0-438,12 0 818</inkml:trace>
  <inkml:trace contextRef="#ctx0" brushRef="#br0" timeOffset="2658.37">3126 385 12457,'-37'6'2432,"39"-2"-267,6 0-1599,5 0-69,1-2 0,0 1 0,0-2 0,0 0 0,0-1 0,15-1 0,0 0-183,176 1-602,13 0-8273,-172 0 1834,-33 0 3562</inkml:trace>
  <inkml:trace contextRef="#ctx0" brushRef="#br0" timeOffset="3032.39">3214 554 12157,'-9'4'118,"6"-4"22,1 1 1,-1 0 0,1 0 0,-1 0 0,1 1 0,-1-1 0,1 0 0,0 1 0,0 0 0,0-1 0,-1 1-1,2 0 1,-4 3 0,17-2 1240,-8-3-1172,210-10 1242,16-1-2544,-194 11-571,-10 0-2415,-8 0-2253</inkml:trace>
  <inkml:trace contextRef="#ctx0" brushRef="#br0" timeOffset="3376.86">3348 236 14813,'-18'-1'151,"21"5"254,29 13 236,-22-12-817,54 26 341,101 33-1,-22-10-133,-140-53-25,-1 0 0,1 0-1,-1 0 1,1 1 0,-1-1 0,0 1-1,0-1 1,0 1 0,0 0 0,0 0-1,0 0 1,2 3 0,-3-4-5,-1 1 0,0-1 0,1 0 1,-1 1-1,0-1 0,0 0 0,1 1 0,-1-1 1,0 0-1,-1 1 0,1-1 0,0 0 0,0 1 0,0-1 1,-1 0-1,1 1 0,-1-1 0,1 0 0,-1 0 1,1 1-1,-1-1 0,0 0 0,0 0 0,1 0 1,-1 0-1,0 0 0,0 0 0,0 0 0,0 0 0,0 0 1,-2 0-1,-52 45-148,-39 35-880,85-72-988,0 1 0,1 0 0,-14 22 0,14-17-1038</inkml:trace>
  <inkml:trace contextRef="#ctx0" brushRef="#br0" timeOffset="3738.23">4457 281 15629,'0'-6'507,"0"24"-336,0 26-36,0-2 0,-1-2-46,10 79 1,6 23-742,-11-44-6044,-5-79 3020,-5-3-724</inkml:trace>
  <inkml:trace contextRef="#ctx0" brushRef="#br0" timeOffset="3739.23">4470 349 11265,'-13'23'3901,"-30"28"-3523,26-30-21,-15 18-159,8-10-109,1 1 0,-20 37 1,42-66-83,0 0 0,0 1 0,1-1-1,-1 0 1,0 1 0,1-1 0,-1 1 0,1-1 0,0 1 0,0-1 0,-1 1 0,1-1 0,0 1-1,0 0 1,1 1 0,-1-2 1,0-1-1,1 1 1,-1 0 0,0 0-1,1 0 1,-1-1-1,1 1 1,0 0-1,-1-1 1,1 1 0,-1-1-1,1 1 1,0 0-1,-1-1 1,1 1 0,0-1-1,0 0 1,-1 1-1,1-1 1,1 1 0,6 0 32,-1 1 0,1-1 0,-1 0 1,1-1-1,10 0 0,-3 0-36,34 0-92,60-9 0,-98 8-32,77-13-2733,-33-2-4907,-43 11 4867</inkml:trace>
  <inkml:trace contextRef="#ctx0" brushRef="#br0" timeOffset="4106.99">4492 237 15409,'-155'0'800,"146"1"-693,0 0 0,0 0 1,1 0-1,-1 2 0,-14 4 0,-65 27 1021,77-29-1050,0 0 0,1 0 0,-1 1 0,1 0 0,0 1 0,1 0 0,0 0 0,0 1 0,1 0 0,0 1 0,0 0 0,1 0 0,0 1 0,0 0 0,1 0 0,1 0 0,-9 21 0,11-22-75,1 0 0,0 0 1,0 1-1,0 0 0,1-1 0,1 1 1,0-1-1,0 1 0,1 0 1,0-1-1,0 1 0,1-1 1,1 1-1,-1-1 0,2 0 0,-1 0 1,6 10-1,1-1-59,1-1 0,0 0 0,1-1 0,0 0 0,1-1-1,24 21 1,-23-24-46,1 0-1,0 0 0,1-2 0,0 0 0,1-1 0,23 10 1,-18-10-28,5 4-19,0-3-1,1 0 1,1-2-1,0 0 1,0-2-1,0-2 1,0 0-1,51-2 1,-63-2 174,0-2 0,0 0 0,0 0 0,-1-2 0,1 0 0,29-12 1,-36 12 44,0 0 1,-1-1 0,1 0-1,-1 0 1,-1-1 0,1 0 0,-1 0-1,0-1 1,0-1 0,-1 1-1,0-1 1,8-12 0,-8 10 31,-2-1 0,1 0 0,-1 0 0,-1 0 0,0-1 0,-1 0 0,0 1 0,-1-1 0,0 0 0,0-20 0,-2 0 216,-1 0 0,-2 0 0,-11-56-1,9 67-345,0-1-1,-2 2 0,-1-1 1,0 1-1,-1 0 0,-1 0 1,-16-21-1,19 33-202,0-1 1,-1 1-1,0 1 0,0 0 1,-1 0-1,0 1 0,0-1 1,-1 2-1,-10-5 0,14 7 26,0 0-1,0 1 1,-1-1-1,1 1 1,-1 1-1,1 0 1,-1 0-1,0 0 1,1 0-1,-1 1 1,0 0-1,0 1 1,1 0-1,-1 0 1,-12 3-1,12-1-492,0 0 0,0 0-1,0 0 1,0 1 0,0 0-1,0 0 1,-7 8-1,-14 14-2986</inkml:trace>
  <inkml:trace contextRef="#ctx0" brushRef="#br0" timeOffset="4451.92">4547 1157 16161,'-1'-2'83,"0"-1"0,0 0-1,0 0 1,1 1-1,0-1 1,-1 0-1,1 0 1,0 0-1,0 0 1,1 0-1,-1 1 1,0-1-1,1 0 1,0 0 0,0 1-1,0-1 1,0 0-1,0 1 1,0-1-1,1 1 1,2-5-1,3-2 552,0 0-1,0 0 1,15-12-1,-20 20-577,7-7 160,0 0 0,1 1 1,0 0-1,0 0 1,16-7-1,-12 7-54,18-9-235,0 2-1,1 2 0,63-16 0,97-8-4825,-189 36 4741,49-6-2511,-20 5-3377,-27 1 2646</inkml:trace>
  <inkml:trace contextRef="#ctx0" brushRef="#br0" timeOffset="4793.08">4656 1135 11785,'-20'8'244,"-4"2"2796,34-10-2368,29-28 265,25-4 91,-23 16-292,56-19 1228,9-2-124,-53 20-1316,51-17-308,-18 2-1652,-50 17 20,25-10-1668,-20 1-1137,-29 14 417,5-10-2913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48.1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 1 15377,'-8'0'204,"0"0"28,4 0 1281,12 0-1541,3 0 20,33 0-500,-23 0 23,0 0-251,0 6-584,-1-1-680,18 0-4460,-24 1 3627,-1-1 805</inkml:trace>
  <inkml:trace contextRef="#ctx0" brushRef="#br0" timeOffset="1">55 129 11589,'-40'16'2268,"36"-14"-1652,-1-2-148,4 0 88,25 0-520,-7-6-44,24 0-44,-16 1-216,2 5-628,2-3-888,2-2-1364,0 2-464,-2 0 639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47.1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35 141 9709,'6'-4'113,"-4"3"-35,-1 0 0,0 0 1,0 0-1,1 0 0,-1 0 1,0 1-1,1-1 0,-1 0 0,1 1 1,-1-1-1,1 1 0,2-1 1,-4 16 561,-2 24-386,-16 77 0,0 5-300,14-45 40,3-52 30,1-20-12,0-7-3,2-48 205,11-63 0,-1 20 1200,-11 89-1343,2-26 564,1 0 0,11-39 1,-13 62-561,0 0 1,1 0 0,0 1-1,1-1 1,-1 1 0,1-1-1,1 1 1,0 0 0,0 1-1,0-1 1,0 1 0,1 0 0,0 0-1,10-6 1,-15 10-83,1 1 0,0 0 1,0 0-1,-1 0 0,1 0 0,0 0 1,0 1-1,0-1 0,0 0 0,0 1 1,0-1-1,0 1 0,0 0 0,0 0 1,0 0-1,0 0 0,1 0 0,-1 0 0,0 0 1,0 1-1,0-1 0,0 1 0,0 0 1,0-1-1,-1 1 0,1 0 0,0 0 1,0 0-1,0 0 0,-1 1 0,1-1 1,-1 0-1,1 1 0,-1-1 0,1 1 1,-1-1-1,0 1 0,0 0 0,1 0 1,0 2-1,1 3-56,0 0 1,0-1-1,-1 1 0,0 0 1,0 0-1,-1 0 0,0 0 1,0 0-1,-1 0 0,0 1 1,-1 11-1,0-9 35,-1 0-1,0-1 1,-1 1 0,0-1-1,-1 0 1,0 0 0,-8 15-1,9-19-30,1-1-1,-1-1 1,0 1-1,0 0 0,-1 0 1,1-1-1,-1 0 1,0 0-1,0 0 1,0 0-1,0-1 0,0 1 1,0-1-1,-1 0 1,1 0-1,-1-1 1,0 1-1,1-1 1,-8 1-1,6-2-207,-54 3-3345,56-4 2937,0 1 0,0 0 0,0-1 0,0 0-1,0 0 1,1 0 0,-8-4 0,-4-3-1737</inkml:trace>
  <inkml:trace contextRef="#ctx0" brushRef="#br0" timeOffset="329.28">599 122 9489,'0'-1'94,"0"0"-1,-1 0 1,0 0 0,1 0 0,-1 0-1,1 1 1,-1-1 0,0 0 0,0 0-1,1 0 1,-1 1 0,0-1 0,0 0-1,0 1 1,0-1 0,0 0 0,0 1-1,0 0 1,0-1 0,0 1 0,0-1-1,0 1 1,0 0 0,0 0 0,0 0-1,0 0 1,0 0 0,0 0 0,-2 0-1,-36 1 1081,33 0-1118,1 0 1,-1 1 0,1 0-1,-1 0 1,1 0 0,0 1 0,0-1-1,0 1 1,0 1 0,1-1-1,-1 1 1,1 0 0,0 0-1,0 0 1,0 0 0,1 1 0,-1-1-1,1 1 1,0 0 0,1 0-1,-5 10 1,2-2-14,0 1 0,0 0 0,2 0 0,0 1 1,0-1-1,1 1 0,1 20 0,1-31-41,0 0 1,1 1 0,0-1-1,0 0 1,0 0 0,0 0-1,1 0 1,0 0 0,-1 0-1,1 0 1,1-1 0,-1 1-1,0 0 1,1-1-1,0 0 1,0 0 0,0 0-1,0 0 1,0 0 0,1-1-1,-1 1 1,1-1 0,6 3-1,-1 0-236,1-1-1,0 0 1,0-1-1,1 0 1,-1 0-1,1-1 1,-1 0-1,12-1 1,-7 0-2205,0 0-1,27-4 1,-13-6-747</inkml:trace>
  <inkml:trace contextRef="#ctx0" brushRef="#br0" timeOffset="656.4">802 131 9885,'16'1'1252,"0"0"0,0 1 0,18 4 1,-22-4-1180,-1 2-1,0-1 1,1 1 0,-2 1 0,1 0 0,0 1 0,-1 0 0,15 11 0,-23-15-65,1 0 1,-1 1-1,0-1 0,1 1 0,-1-1 1,0 1-1,0 0 0,-1 0 0,1 0 1,-1 0-1,1 0 0,-1 0 0,0 0 1,0 1-1,0-1 0,-1 0 0,1 1 1,-1-1-1,1 0 0,-1 1 0,-1 4 0,0-2 3,0 0-1,-1 1 1,0-1-1,0 0 0,0 0 1,-1 0-1,0-1 0,0 1 1,0 0-1,-6 5 0,-1 1 7,-1-1-1,0 0 1,-1 0-1,0-1 0,0-1 1,-28 16-1,15-10 23,25-15-13,13-1-32,38-8-819,70-10-10107,-93 16 8538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50.2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1 169 7961,'9'1'7424,"18"-1"-8188,-21 0 1368,15 1-913,0 0 1,33 7 0,-4 1-4780,-32-8 1821</inkml:trace>
  <inkml:trace contextRef="#ctx0" brushRef="#br0" timeOffset="390.5">499 22 9977,'-17'10'833,"6"4"-609,1 1 0,1-1 0,0 2 1,1-1-1,0 1 0,-6 23 0,11-29-216,0-1 1,1 2-1,0-1 0,1 0 0,0 0 0,0 0 0,1 1 0,1-1 0,0 0 0,0 0 0,5 19 0,-5-27 45,-1 1 0,1-1 0,0 0 0,-1 0 0,1 0 0,0 1 0,0-1 0,1 0-1,-1 0 1,0 0 0,1-1 0,-1 1 0,1 0 0,0 0 0,-1-1 0,1 1-1,0-1 1,0 0 0,0 1 0,0-1 0,0 0 0,0 0 0,0 0 0,1 0-1,-1-1 1,0 1 0,0-1 0,1 1 0,-1-1 0,0 0 0,1 0 0,-1 0-1,0 0 1,1 0 0,3-1 0,0-1 39,-1 1 0,0-1-1,0 0 1,0-1 0,0 1-1,-1-1 1,1 0 0,-1 0-1,1 0 1,-1-1 0,0 1-1,6-8 1,-5 4-62,-1 0 0,1-1 0,-1 1 0,-1-1 0,1 0 0,-2 0 0,1 0 0,-1-1 0,2-13 1,-1-3-1,-1-41 1,-2 64-26,0-3-81,0-1-1,0 1 1,-1 0 0,0 0 0,0 0 0,-1 0 0,1 0-1,-1 0 1,0 0 0,0 1 0,-1-1 0,0 1 0,1-1-1,-1 1 1,-1 0 0,1 0 0,0 0 0,-1 1 0,0-1-1,-5-2 1,7 5-357,-1 0 0,0 0 0,0 0 0,0 0 0,1 1-1,-1-1 1,0 1 0,0 0 0,0 0 0,0 0 0,0 0-1,0 1 1,0-1 0,0 1 0,0 0 0,0 0 0,1 0-1,-1 0 1,0 0 0,1 0 0,-4 3 0,-11 8-2229</inkml:trace>
  <inkml:trace contextRef="#ctx0" brushRef="#br0" timeOffset="716.58">715 210 14845,'4'1'128,"-1"0"136,-1-1 1461</inkml:trace>
  <inkml:trace contextRef="#ctx0" brushRef="#br0" timeOffset="1090.08">976 13 14333,'2'-1'83,"0"-1"-1,0 1 1,1-1-1,-1 1 1,0 0-1,1 0 1,-1 0-1,1 1 1,0-1 0,-1 0-1,1 1 1,0 0-1,2-1 1,41 3-226,-24-1 63,-17 0-181,1-1 1,-1 1-1,0 0 0,0 1 0,0-1 1,6 4-1,12 3-3239,0-5-3988</inkml:trace>
  <inkml:trace contextRef="#ctx0" brushRef="#br0" timeOffset="1091.08">1001 12 6761,'-17'5'149,"10"-4"69,0 1 0,0 0 0,1 0 1,-1 0-1,1 1 0,-1 0 1,1 1-1,0-1 0,0 1 0,1 0 1,-10 9-1,14-12-91,0 1 0,0-1-1,1 1 1,-1-1 0,0 1 0,1 0 0,-1-1 0,1 1 0,0 0 0,-1-1-1,1 1 1,0 0 0,0 0 0,0-1 0,0 1 0,0 0 0,1 0 0,-1-1-1,0 1 1,1 0 0,-1-1 0,1 1 0,0 0 0,0-1 0,-1 1 0,1-1-1,0 1 1,0-1 0,0 0 0,1 1 0,-1-1 0,0 0 0,0 0-1,1 0 1,-1 0 0,3 2 0,7 5 47,0-1 0,1 0-1,20 9 1,-22-11-42,9 4-87,-12-7-46,1 2-1,0-1 1,-1 1 0,1 1 0,-1-1 0,0 1-1,0 0 1,-1 1 0,0 0 0,7 8-1,-12-13-73,0 0-1,-1 0 1,1 1-1,-1-1 0,1 0 1,-1 1-1,1-1 1,-1 1-1,0-1 1,0 0-1,0 1 0,0-1 1,0 1-1,0-1 1,0 1-1,0-1 0,-1 1 1,1-1-1,0 0 1,-1 1-1,1-1 1,-1 0-1,0 1 0,1-1 1,-1 0-1,0 0 1,0 0-1,0 1 0,0-1 1,0 0-1,0 0 1,0 0-1,-2 1 1,-1 1-554,0 0 1,-1-1-1,1 1 1,-1-1 0,1 0-1,-1 0 1,1 0 0,-1-1-1,-5 1 1,-19 2-3424</inkml:trace>
  <inkml:trace contextRef="#ctx0" brushRef="#br0" timeOffset="1428.6">1284 53 9937,'119'-5'4746,"-117"5"-4728,0 0 0,-1 0 0,1 1 0,0-1 0,-1 0 0,1 1 0,0 0 0,-1-1 0,1 1 0,-1 0 0,1 0 0,-1 0 0,1 0 0,-1 0 0,0 0-1,1 0 1,-1 0 0,0 0 0,0 1 0,0-1 0,0 1 0,0-1 0,0 0 0,0 1 0,0 0 0,-1-1 0,1 1 0,-1-1 0,1 1 0,-1 0 0,1 0 0,-1-1-1,0 1 1,0 0 0,0-1 0,0 1 0,-1 3 0,1 1-10,0-1-1,-1 1 1,1 0 0,-2-1-1,1 1 1,0-1-1,-1 0 1,0 1 0,0-1-1,-4 6 1,-13 13 32,-1 0 0,-1-2 1,-31 27-1,48-45-41,3-4 1,1 0 1,0 0-1,-1 1 1,1-1-1,0 0 1,0 0-1,-1 0 1,1 1-1,0-1 0,0 0 1,0 0-1,-1 0 1,1 1-1,0-1 1,0 0-1,0 1 1,0-1-1,0 0 1,-1 0-1,1 1 1,0-1-1,0 0 1,0 1-1,0-1 0,0 0 1,0 1-1,0-1 1,0 0-1,0 0 1,0 1-1,0-1 1,0 0-1,0 1 1,0-1-1,1 0 1,-1 1-1,0-1 1,13 5-15,32-5-112,-34-1 42,21 1-1398,51-9 1,-51 3-2084,50-16 1,-51 11 1305</inkml:trace>
  <inkml:trace contextRef="#ctx0" brushRef="#br0" timeOffset="1769.75">1856 110 12949,'13'-13'1196,"-9"8"-456,-4 0 32,0 4-620,0-2-72,-8 11-92,-9 10 4,7-6-20,-4 4-48,-3 1-60,0 3-244,-1 1-572,-3 2-692,-24 21-3660,2 0 59</inkml:trace>
  <inkml:trace contextRef="#ctx0" brushRef="#br0" timeOffset="1770.75">1644 159 15165,'0'-1'43,"0"0"-1,1 0 0,-1 0 1,1 0-1,-1 1 0,1-1 1,-1 0-1,1 0 1,0 0-1,-1 1 0,1-1 1,0 0-1,0 1 0,-1-1 1,1 0-1,0 1 0,0-1 1,0 1-1,1-1 0,10 14 307,-8-6-431,76 96-179,-22-39-3651,-32-36-209,-1 0-1432</inkml:trace>
  <inkml:trace contextRef="#ctx0" brushRef="#br0" timeOffset="2142.55">2008 320 15581,'0'-2'72,"0"1"64,0 0 96,1 0 477,-1 17-661,0-6-32,0 17-24,0-12 16,0 3-48,0 4-132,0 0-161,0 3-203,0 0-584,0 29-2988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53.8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8 131 9949,'-7'4'4175,"14"-5"-2423,29-6-2015,-9 2 481,215-13-955,-142 17-9036,-89 1 7072</inkml:trace>
  <inkml:trace contextRef="#ctx0" brushRef="#br0" timeOffset="340.63">207 16 14337,'-9'-16'1228,"11"48"-1170,-2-31-58,18 156 30,-5-43-4473,-9-89 1442,1 3-2056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54.7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51 11833,'-1'-15'2101,"-1"18"-1296,-2 28-771,4 3 5,-1-9-25,1 0 0,5 30 0,-4-48-9,0 0 0,1 1 0,0-1 0,0 0 1,1 0-1,0-1 0,0 1 0,0 0 0,1-1 0,0 0 0,0 0 0,6 6 0,-8-10 8,-1-1 0,0 0 0,0 0 0,0 1 0,1-1 0,-1 0 0,1 0 0,-1-1 0,1 1 0,-1 0 0,1 0 0,-1-1 0,1 1 0,-1-1 0,1 1 0,0-1 0,0 0 0,-1 0 0,1 0 0,0 0 0,-1 0 0,1 0 0,0 0 0,-1 0 0,1-1 0,0 1 0,-1 0 0,1-1 0,0 0 0,-1 1 0,1-1 0,-1 0 0,1 0 0,-1 0 0,0 0 0,1 0 0,-1 0 0,0 0-1,2-3 1,2-1 10,0-1 0,-1 1-1,0-1 1,0 0-1,-1 0 1,0-1 0,0 1-1,3-10 1,-2-16 23,0-41 94,-4 68-121,0 0 0,0-1 0,0 1 0,0 0 0,-1 0 0,0-1 0,0 1 1,-1 0-1,1 0 0,-1 0 0,0 0 0,0 1 0,-6-10 0,-4-7 28,12 19-109,-1 0 1,0 0-1,0 0 1,0 1-1,0-1 1,0 0-1,0 1 1,0-1-1,0 1 1,-1-1 0,1 1-1,-1-1 1,1 1-1,-1 0 1,1 0-1,-1 0 1,0 0-1,0 0 1,1 0-1,-1 0 1,0 1-1,0-1 1,0 1-1,0-1 1,0 1-1,0 0 1,0 0-1,0-1 1,0 1-1,0 1 1,0-1-1,0 0 1,0 0-1,1 1 1,-1-1-1,0 1 1,0 0-1,-2 0 1,1 1-424,0 0 1,0 0-1,0 0 0,0 0 0,0 1 1,0-1-1,1 1 0,-1 0 0,1-1 1,0 1-1,0 0 0,0 0 0,0 1 1,0-1-1,1 0 0,-1 1 1,1-1-1,0 1 0,-1 6 0,1 5-1517</inkml:trace>
  <inkml:trace contextRef="#ctx0" brushRef="#br0" timeOffset="328.02">285 220 14593,'2'0'312,"0"0"1064,-2-7-1372,-4 3-708</inkml:trace>
  <inkml:trace contextRef="#ctx0" brushRef="#br0" timeOffset="685.94">498 101 9481,'10'-1'731,"0"0"0,1 1 1,-1 0-1,0 0 0,1 2 1,19 3-1,-26-3-686,0-1-1,0 1 1,0 0-1,0-1 1,0 2-1,-1-1 1,1 0-1,-1 1 1,1 0-1,-1 0 1,0 0-1,0 0 1,0 0-1,-1 1 1,1-1-1,-1 1 1,1 0-1,-1 0 1,1 4-1,-1-2-37,0-1-1,-1 0 1,0 1 0,0-1 0,-1 1-1,0-1 1,0 1 0,0-1-1,0 1 1,-1-1 0,0 1 0,0-1-1,0 1 1,-1-1 0,0 0-1,0 0 1,0 0 0,-4 6-1,1-3 17,0 0 0,0 0-1,0-1 1,-1 0-1,0 0 1,-1 0-1,1-1 1,-1 0-1,-1 0 1,-9 6-1,17-12-19,0 0 0,0 0-1,0 0 1,0 0 0,0 0 0,0 0-1,0 0 1,0 0 0,0 0-1,0 0 1,0 0 0,0 0-1,0 0 1,1 0 0,-1 0-1,0 0 1,0 0 0,0 0-1,0 0 1,0 0 0,0 0-1,0 0 1,0 0 0,0 0-1,0 0 1,0 1 0,0-1-1,0 0 1,0 0 0,0 0-1,0 0 1,0 0 0,0 0-1,0 0 1,0 0 0,0 0-1,0 0 1,0 0 0,0 0-1,0 0 1,0 1 0,0-1 0,0 0-1,0 0 1,0 0 0,0 0-1,0 0 1,0 0 0,0 0-1,0 0 1,0 0 0,15 0 15,19-6-114,-12-2-711,1 2 0,32-5 0,10-2-4100,-15 1-708</inkml:trace>
  <inkml:trace contextRef="#ctx0" brushRef="#br0" timeOffset="1026.76">905 138 10805,'-5'5'442,"1"-1"0,0 1 0,1 0 0,-1 0 0,1 1 0,0-1 1,0 0-1,-2 7 0,1-1-422,1 0 0,0 0 0,1 0 0,0 0 0,0 0 0,1 15 0,1-23-13,0-1-1,0 0 1,1 0-1,-1 0 1,1 0-1,-1 0 1,1 0-1,0 0 1,0 0-1,0 0 1,0 0-1,0-1 1,0 1-1,0 0 1,1-1-1,-1 1 1,1-1-1,-1 1 1,1-1-1,0 1 1,-1-1-1,1 0 1,0 0-1,0 0 1,0 0-1,0 0 1,0-1-1,3 2 1,3 0 115,1 0 1,0 0 0,0-1 0,0 0 0,12 0-1,-17-2-67,1 0 0,-1 1 0,0-1 0,0-1 0,0 1 0,0-1 0,0 1 0,0-1 0,-1 0 0,1-1 0,-1 1 0,1-1 0,-1 1 0,0-1 0,0 0 0,0 0 0,5-7 0,-5 7-66,-1 0 0,0 0 0,0 0 1,0-1-1,0 1 0,0-1 0,-1 1 1,1-1-1,-1 0 0,0 0 0,0 1 1,-1-1-1,1 0 0,-1 0 0,0 0 1,0 0-1,0 0 0,0 1 0,-2-9 1,0 8-138,0 0 0,-1-1 1,1 1-1,-1 0 1,0 0-1,0 1 1,0-1-1,-1 1 1,1-1-1,-1 1 1,0 0-1,0 0 0,0 1 1,0-1-1,0 1 1,0 0-1,-1 0 1,1 1-1,-8-3 1,-3 0-1816,0 1 0,0 0 0,0 1 1,-27 0-1,27 2-424</inkml:trace>
  <inkml:trace contextRef="#ctx0" brushRef="#br0" timeOffset="1366.75">1391 87 12313,'4'0'2360,"-4"5"-2088,0 3-80,-8 0-56,-19 29 68,-7 13-164,22-32-24,0 1-16,-27 41-68,22-40-116,3 1-224,-3 1-492,2 0-588,3-2-536,-8 12-3961,13-19 3641</inkml:trace>
  <inkml:trace contextRef="#ctx0" brushRef="#br0" timeOffset="1367.75">1200 157 14289,'67'122'896,"-46"-83"-1255,41 67-161,-54-95-1443,0-1 0,1 0 0,0 0 0,10 8 0,-9-10-500</inkml:trace>
  <inkml:trace contextRef="#ctx0" brushRef="#br0" timeOffset="1708.38">1562 313 11209,'4'-2'289,"0"0"0,0 0 0,0 0 0,0 0 0,0 1-1,1-1 1,-1 1 0,0 0 0,1 1 0,-1-1 0,1 1 0,-1 0 0,1 0 0,-1 0 0,0 0-1,8 3 1,-9-3-284,-1 1 0,1 1 0,-1-1 0,1 0 0,-1 1-1,0-1 1,0 1 0,0-1 0,0 1 0,0 0 0,0 0-1,0 0 1,0 0 0,-1 1 0,1-1 0,-1 0 0,0 1-1,0-1 1,0 0 0,0 1 0,0 0 0,0-1 0,0 1-1,-1 0 1,0-1 0,1 1 0,-1 0 0,0-1 0,-1 5-1,1-3-2,-1 1 0,0-1-1,0 1 1,0-1 0,-1 1-1,1-1 1,-1 0-1,0 1 1,0-1 0,-1 0-1,1 0 1,-1-1-1,0 1 1,0-1 0,0 1-1,-1-1 1,1 0-1,-7 5 1,-11 7-65,-1-2 0,-30 16 0,4-2-34,48-27 97,0 0 0,0 0-1,-1 0 1,1 0 0,0 0-1,0 0 1,-1 0 0,1 0-1,0 1 1,0-1 0,0 0-1,-1 0 1,1 0 0,0 0 0,0 1-1,0-1 1,-1 0 0,1 0-1,0 1 1,0-1 0,0 0-1,0 0 1,0 1 0,0-1-1,0 0 1,-1 0 0,1 1 0,0-1-1,0 0 1,0 0 0,0 1-1,0-1 1,0 0 0,0 1-1,10 3 1,14-3 9,-24-1-9,184 0-2302,-172 0 360,1-1 1,0-1-1,0 0 1,12-4-1,-8 1-408</inkml:trace>
  <inkml:trace contextRef="#ctx0" brushRef="#br0" timeOffset="2110">1968 329 15137,'16'0'2213,"259"8"-4360,-275-8 1997,0 0 1,1 0 0,-1 0-1,0 0 1,0 0 0,1 0-1,-1 0 1,0 0 0,0 0-1,1 0 1,-1 0 0,0 0-1,0 0 1,1 0 0,-1-1-1,0 1 1,0 0-1,1 0 1,-1 0 0,0 0-1,0 0 1,1 0 0,-1-1-1,0 1 1,0 0 0,0 0-1,1 0 1,-1-1 0,0 1-1,0 0 1,0 0 0,0-1-1,0 1 1,0 0 0,1 0-1,-1-1 1,0 1 0,0 0-1,0 0 1,0-1-1</inkml:trace>
  <inkml:trace contextRef="#ctx0" brushRef="#br0" timeOffset="3195.75">2633 195 8601,'0'0'39,"0"0"0,1-1 1,-1 1-1,0 0 0,0 0 1,0-1-1,0 1 0,0 0 1,-1-1-1,1 1 1,0 0-1,0 0 0,0-1 1,0 1-1,0 0 0,0 0 1,0-1-1,0 1 0,-1 0 1,1 0-1,0-1 0,0 1 1,0 0-1,-1 0 0,1 0 1,0-1-1,0 1 0,0 0 1,-1 0-1,1 0 0,0 0 1,0 0-1,-1-1 0,1 1 1,0 0-1,-1 0 0,1 0 1,0 0-1,0 0 0,-1 0 1,1 0-1,0 0 0,-1 0 1,1 0-1,-17 8 801,-11 14-17,18-13-713,0 1 0,1-1-1,0 2 1,1 0 0,0 0-1,1 0 1,0 1 0,0 0-1,1 0 1,1 1 0,0-1-1,1 1 1,1 1 0,0-1-1,0 0 1,0 17 0,3-28-100,0 0 0,0 0 1,0 1-1,0-1 0,1 0 1,-1 0-1,1 0 1,0 0-1,-1 0 0,1 0 1,0-1-1,0 1 0,0 0 1,0 0-1,0 0 1,1-1-1,-1 1 0,0-1 1,1 1-1,0-1 0,-1 0 1,1 1-1,0-1 1,-1 0-1,1 0 0,0 0 1,0 0-1,0 0 0,3 0 1,5 2 23,0-2 0,0 1-1,0-1 1,19-1 0,-26 0-39,4 0 26,1-1 1,0 0-1,-1 0 1,1-1-1,-1 0 0,1 0 1,-1-1-1,0 0 1,0 0-1,12-8 1,-15 8 0,1 0 1,-1 0 0,0-1 0,0 1 0,0-1 0,0 0-1,-1 0 1,1 0 0,-1-1 0,0 1 0,0-1 0,-1 0 0,0 0-1,1 0 1,-1 0 0,1-6 0,-3 8-22,1 0-1,-1 0 1,0 0-1,0 0 1,0 0 0,0 0-1,0 0 1,-1 0-1,1 0 1,-1 0 0,0 0-1,0 1 1,0-1-1,0 0 1,0 0 0,-1 0-1,-3-4 1,2 3 14,-1 0 0,1 1 1,-1-1-1,0 1 0,-1-1 0,1 1 1,0 1-1,-1-1 0,-8-3 0,4 2-577,-1 1 0,1 0 0,-1 1 0,-17-3 0,19 4-918,1 1 1,-1 0-1,0 0 0,1 1 1,-14 2-1,11 3-873</inkml:trace>
  <inkml:trace contextRef="#ctx0" brushRef="#br0" timeOffset="3538.1">2881 377 12153,'5'0'36,"-1"0"276,-4-6-44,-9 0-1504,3 6-132,2-5-920,-3 5-2933</inkml:trace>
  <inkml:trace contextRef="#ctx0" brushRef="#br0" timeOffset="3877.45">3152 240 10369,'-13'-4'713,"0"0"0,0 2 0,0-1 1,0 2-1,-18-1 0,29 2-705,0 1 1,0-1-1,0 0 1,0 1-1,0 0 0,0-1 1,0 1-1,1 0 1,-1 0-1,0 0 0,1 0 1,-1 0-1,0 0 1,1 1-1,0-1 0,-1 0 1,1 1-1,0-1 1,-1 1-1,1 0 0,0-1 1,0 1-1,0 0 1,1-1-1,-1 1 1,0 0-1,1 0 0,-1 0 1,1 0-1,0 0 1,-1 0-1,1 0 0,0 0 1,0 2-1,0 0-7,0 1 0,0 0 0,0-1-1,0 1 1,1-1 0,0 1 0,0-1-1,0 1 1,0-1 0,1 0 0,-1 1 0,1-1-1,0 0 1,4 5 0,8 5 46,1 0 1,0-2-1,1 0 0,31 18 1,-26-17-142,0 0 0,26 24 0,-47-37 77,1 0-1,-1 0 0,1 1 0,-1-1 1,1 0-1,-1 0 0,0 1 0,1-1 1,-1 0-1,1 1 0,-1-1 0,0 0 1,1 1-1,-1-1 0,0 0 0,0 1 1,1-1-1,-1 1 0,0-1 0,0 1 1,0-1-1,1 1 0,-1-1 1,0 0-1,0 1 0,0-1 0,0 1 1,0-1-1,0 1 0,0-1 0,0 1 1,0-1-1,0 1 0,0-1 0,0 1 1,0-1-1,-1 1 0,1-1 0,0 1 1,0-1-1,0 0 0,-1 1 0,1-1 1,0 1-1,-1-1 0,1 0 0,0 1 1,-1-1-1,1 0 0,0 1 0,-1-1 1,1 0-1,-1 0 0,1 1 0,0-1 1,-1 0-1,1 0 0,-1 0 0,1 1 1,-1-1-1,1 0 0,-1 0 1,0 0-1,-34 3-415,34-3 473,-15 0-39,0 0 0,1-2 0,-1 0 0,-15-4 0,24 4 33,0 0 0,0 0 0,0-1 1,0 0-1,1 0 0,-1 0 0,1-1 0,0 0 0,0 0 1,1-1-1,-7-6 0,9 9 6,-4-11 47,8 12-72,-1-1-1,0 0 1,1 0 0,-1 1 0,1-1 0,0 0 0,-1 1-1,1-1 1,0 1 0,0-1 0,0 1 0,0-1 0,1 1-1,1-2 1,50-52 547,-47 50-502,0 0 0,0 0 0,1 1 1,-1 0-1,1 0 0,0 0 0,0 1 1,14-5-1,7-3 160,-27 11-243,0 0-1,1-1 1,-1 1 0,0-1 0,1 0 0,-1 1 0,0-1-1,0 0 1,0 0 0,0 1 0,0-1 0,0 0 0,0 0-1,0 0 1,0 0 0,0-1 0,0 1 0,-1 0 0,1 0-1,0 0 1,-1-1 0,1 1 0,-1 0 0,1-1 0,-1-1-1,0 1-242,-1 0-1,0 0 0,0 1 0,0-1 0,0 1 0,-1-1 0,1 1 0,0-1 0,-1 1 0,1 0 0,-1 0 0,1 0 0,-1 0 1,1 0-1,-1 0 0,0 0 0,0 0 0,-2 0 0,-8-5-2011</inkml:trace>
  <inkml:trace contextRef="#ctx0" brushRef="#br0" timeOffset="4203.38">3373 208 12189,'1'-1'130,"0"1"0,0-1 0,0 1 0,0 0-1,0-1 1,0 1 0,0 0 0,0 0 0,0 0 0,0 0 0,0 0-1,0 0 1,0 0 0,0 0 0,0 0 0,0 0 0,1 1 0,-1-1-92,-1 1 1,1-1-1,-1 1 1,1-1 0,-1 0-1,0 1 1,1-1-1,-1 1 1,0-1 0,1 1-1,-1-1 1,0 1-1,0 0 1,1-1 0,-1 1-1,0-1 1,0 1-1,0-1 1,0 1 0,0 0-1,0 0 1,0 6-99,-1 0 1,0-1-1,0 1 1,-4 9 0,-1 6 262,5-7-272,-19 157-424,15-57-6216,5-76 1722</inkml:trace>
  <inkml:trace contextRef="#ctx0" brushRef="#br0" timeOffset="4560.1">3929 181 13525,'6'-6'200,"-1"1"152,-1 1 72,0-1 308,-4 4-520,-8 11-168,-1 1-56,-4 3 32,1 2-32,-39 48-84,32-39-24,-4 1-332,-65 82-6144,46-63 1631</inkml:trace>
  <inkml:trace contextRef="#ctx0" brushRef="#br0" timeOffset="4561.1">3721 280 15141,'4'-8'68,"1"0"148,-2 3-24,-2 4-176,2 1 76,1 7-32,0 2-28,19 31-36,-13-22 0,3 2 28,-1 3-76,5 0-132,-3 2-376,31 45-5356,-30-49 2524,-3-3 875</inkml:trace>
  <inkml:trace contextRef="#ctx0" brushRef="#br0" timeOffset="4903.39">4078 377 13053,'5'-6'296,"1"0"0,-1 1 0,1 0 0,0 0-1,1 1 1,-1-1 0,1 1 0,14-5 0,-20 8-287,1 0 0,0 0 0,-1 1 0,1-1 0,0 0 0,0 1 1,0 0-1,0-1 0,0 1 0,-1 0 0,1 0 0,0 0 0,0 0 0,0 0 0,0 1 0,0-1 1,0 1-1,-1-1 0,1 1 0,0-1 0,0 1 0,-1 0 0,1 0 0,0 0 0,-1 0 0,1 0 1,-1 0-1,1 1 0,-1-1 0,0 0 0,1 1 0,-1-1 0,0 1 0,0-1 0,0 1 1,0 0-1,0-1 0,-1 1 0,1 0 0,0 0 0,0 3 0,3 18-143,-1 1 0,0-1-1,-2 1 1,-2 30 0,0-17 210,13-23 337,-11-14-344,-1 1-1,1-1 1,-1 0 0,1 1 0,0-1-1,-1 0 1,1 1 0,-1-1 0,1 1-1,-1-1 1,0 0 0,1 1 0,-1 0-1,1-1 1,-1 1 0,0-1 0,1 1-1,-1-1 1,0 1 0,0 0 0,1-1-1,-1 1 1,0 0 0,0-1 0,0 1-1,0-1 1,0 1 0,0 0 0,0 0-1,-7 4-487,-1 0 0,0-1-1,0 0 1,-16 5 0,-40 6-9938,44-13 7044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0:42.9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74 686 12837,'0'4'5549,"9"-4"-5602,159 0-49,-112 0-3507,-2 0-4954,-45 0 5516</inkml:trace>
  <inkml:trace contextRef="#ctx0" brushRef="#br0" timeOffset="340.25">186 564 15589,'0'0'9,"0"0"-1,0 0 0,0 0 0,-1 0 1,1 0-1,0 0 0,0 0 0,0 0 1,0 0-1,0 0 0,-1 0 0,1-1 1,0 1-1,0 0 0,0 0 0,0 0 0,0 0 1,-1 0-1,1 0 0,0 0 0,0 0 1,0 1-1,0-1 0,0 0 0,-1 0 1,1 0-1,0 0 0,0 0 0,0 0 1,0 0-1,0 0 0,0 0 0,-1 0 1,1 0-1,0 0 0,0 1 0,0-1 0,0 0 1,0 0-1,0 0 0,0 0 0,0 0 1,0 0-1,0 1 0,-1-1 0,1 0 1,0 0-1,0 0 0,0 0 0,0 0 1,0 1-1,0-1 0,-2 16 142,1 31-194,1-34 67,5 156-1395,-2-137-3461,12 49 0,-9-58 2076</inkml:trace>
  <inkml:trace contextRef="#ctx0" brushRef="#br0" timeOffset="699.3">774 537 11065,'0'0'461,"-2"5"1,-8 12-300,1 0 0,1 1 0,0 0-1,2 1 1,0 0 0,0 0 0,2 0-1,1 1 1,-2 32 0,5-48-120,1-1 0,0 0 0,0 0 0,0 0 0,1 0 0,-1 0 0,1 0 0,-1 0 0,1 0 0,0-1 0,0 1 0,0-1 0,1 1 0,-1-1 0,0 0 0,1 0 0,0 0 0,-1 0 0,1 0 0,0-1 0,0 1 0,0-1 1,0 0-1,0 1 0,0-2 0,1 1 0,-1 0 0,0-1 0,6 1 0,-6-1 0,0 0 1,0 0-1,1-1 1,-1 0-1,0 1 1,0-1-1,1 0 1,-1 0-1,0-1 1,0 1-1,0-1 1,-1 1-1,1-1 1,0 0-1,-1 0 1,1 0-1,-1-1 1,1 1-1,-1 0 0,0-1 1,0 0-1,0 1 1,0-1-1,-1 0 1,1 0-1,-1 0 1,0 0-1,0 0 1,0 0-1,0-1 1,0 1-1,0-5 1,0-1-47,0 0 0,-1 0 0,1 1 1,-2-1-1,1 0 0,-1 1 0,-1-1 0,0 0 0,0 1 0,0 0 1,-6-13-1,4 13 5,-1 0 0,0 1 0,-1-1 0,0 1 1,0 0-1,0 0 0,-1 1 0,0 0 0,0 0 0,0 1 0,-10-6 0,10 7-237,0 1 0,0-1-1,-1 1 1,0 1 0,-13-4-1,16 5-337,-1 0 0,0 1 0,0-1 0,0 1 0,0 1 0,0-1 0,0 1 0,-7 2 0,11-3 260,1 0 1,-1 1 0,1-1 0,-1 1-1,1-1 1,0 1 0,-1 0 0,1-1-1,0 1 1,0 0 0,0 0 0,-1 0-1,1 0 1,0 0 0,0 0 0,0 0 0,0 0-1,1 1 1,-1-1 0,-1 2 0,1 8-1493</inkml:trace>
  <inkml:trace contextRef="#ctx0" brushRef="#br0" timeOffset="1040.88">977 763 14517,'9'0'212,"-5"0"148,0 0 1317,-4-5-1585,0 0-292,0 2-1557,0 0 133,-4 3-708</inkml:trace>
  <inkml:trace contextRef="#ctx0" brushRef="#br0" timeOffset="1041.88">1126 527 14493,'2'-3'484,"-2"17"-156,0-5-288,0 2-20,0 2 4,0 22 20,6 5-36,-2-19-24,1 25 20,-1-22-32,0-1-104,-4 2-468,2-3-704,0 0-676,0 15-4469</inkml:trace>
  <inkml:trace contextRef="#ctx0" brushRef="#br0" timeOffset="1526">1443 586 10677,'0'0'109,"0"-1"0,1 1 0,-1 0 0,0-1-1,1 1 1,-1-1 0,0 1 0,0 0 0,1-1 0,-1 1 0,0-1 0,0 1 0,0-1 0,0 1-1,1-1 1,-1 1 0,0-1 0,0 1 0,0-1 0,0 1 0,0-1 0,0 1 0,0-1 0,-1 1-1,1-1 1,0 1 0,0-1 0,0 1 0,0-1 0,-1 1 0,1-1 0,0 1 0,0 0-1,-1-1 1,1 1 0,-1-1 0,-19-1 710,13 4-855,0-1-1,0 1 1,0 0-1,-10 5 1,12-3 29,-1-1 0,1 1 0,0 0 0,0 0 0,0 0 0,0 1 0,1 0 1,-1 0-1,1 0 0,-3 7 0,5-9 4,1-1 0,0 1 1,0 0-1,0-1 0,0 1 0,1 0 0,-1 0 1,1 0-1,0 0 0,0 0 0,0 0 1,0 0-1,0-1 0,0 1 0,1 0 0,-1 0 1,1 0-1,0 0 0,0-1 0,0 1 1,1 0-1,-1-1 0,0 1 0,1-1 0,2 3 1,9 11-10,0-1 0,2 0 0,0-1 0,23 17 0,23 21-24,-60-52 18,-1 0 0,0 0-1,1 0 1,-1 0-1,0 0 1,0 1 0,1-1-1,-1 0 1,0 0-1,0 0 1,1 1 0,-1-1-1,0 0 1,0 0-1,0 1 1,1-1 0,-1 0-1,0 1 1,0-1-1,0 0 1,0 0 0,0 1-1,0-1 1,1 0-1,-1 1 1,0-1 0,0 0-1,0 1 1,0-1-1,0 0 1,0 1 0,0-1-1,-1 0 1,1 1-1,0-1 1,0 0 0,0 1-1,0-1 1,0 0-1,0 1 1,-1-1 0,1 0-1,0 0 1,0 1-1,0-1 1,-1 0 0,1 0-1,0 1 1,0-1-1,-1 0 1,-23 4-970,13-5 665,1 0 0,0 0 0,-20-6-1,22 4 170,-16-5-335,-36-19 0,56 25 501,0 0 0,0 0 0,-1-1 0,2 1 0,-1-1 0,0 0 1,0 0-1,1 0 0,0-1 0,-1 1 0,2-1 0,-1 1 0,0-1 0,1 0 0,-1-1 1,-2-7-1,4 10 78,1-1 0,0 0 0,0 1 1,1-1-1,-1 0 0,0 1 0,1-1 0,0 0 1,-1 1-1,1-1 0,0 1 0,0-1 1,1 1-1,-1 0 0,0-1 0,1 1 1,-1 0-1,1 0 0,0 0 0,0 0 0,0 0 1,0 0-1,0 1 0,0-1 0,4-2 1,9-5 505,0 1-1,0 0 1,19-5 0,-11 3 196,-9 4-307,-6 3 688,0-1 0,1 1 0,-1-2 0,0 1 1,-1-1-1,13-10 0,-19 15-1190,-1-1 0,1 0 0,-1 1 0,1-1 0,0 1 0,-1-1 0,1 0 0,-1 1 0,0-1 0,1 0 0,-1 1 0,0-1 0,1 0 0,-1 0 0,0 1 0,0-1 0,1 0 0,-1 0 0,0 0 0,0 0 0,0 1 0,0-1 0,0 0 0,0 0 0,0 0 0,-1 1 0,1-1 0,0 0 0,-1-1 0,0 0-185,0 1 0,0 0 0,-1-1 1,1 1-1,0 0 0,-1 0 0,1 0 0,-1 0 0,0 0 1,1 0-1,-1 0 0,-2 0 0,-47-11-4702,45 10 4169,-1 1 0,0 1 0,0-1 0,1 1 0,-1 0 0,0 1 1,0 0-1,0 0 0,1 0 0,-1 1 0,-9 3 0,3 3-2388</inkml:trace>
  <inkml:trace contextRef="#ctx0" brushRef="#br0" timeOffset="1880.05">1626 579 14377,'1'-1'43,"-1"0"-1,0-1 1,1 1 0,-1 0-1,1 0 1,0 0-1,-1 0 1,1-1 0,0 1-1,-1 0 1,1 0-1,0 0 1,0 1 0,0-1-1,0 0 1,0 0-1,0 0 1,0 1 0,0-1-1,0 0 1,1 1-1,-1-1 1,0 1-1,0-1 1,1 1 0,-1 0-1,2-1 1,35-5-103,-29 5-64,43-1-980,-50 2 599,0 1 0,1-1-1,-1 0 1,1 1 0,-1-1-1,0 1 1,0 0 0,1 0-1,3 1 1</inkml:trace>
  <inkml:trace contextRef="#ctx0" brushRef="#br0" timeOffset="2270.1">1622 559 6969,'-2'1'183,"-1"-1"0,0 1 0,1 0 1,-1 1-1,1-1 0,-1 0 0,1 1 0,-1-1 1,1 1-1,0 0 0,0 0 0,0 0 0,0 0 1,0 0-1,0 0 0,1 0 0,-1 1 1,1-1-1,-1 1 0,1-1 0,-2 6 0,3-6-31,-1 1 0,1 0 0,0-1 0,0 1 0,0 0 0,0-1 0,1 1 0,-1-1-1,1 1 1,0 0 0,-1-1 0,1 1 0,0-1 0,1 0 0,-1 1 0,0-1-1,1 0 1,-1 0 0,1 0 0,0 0 0,-1 0 0,1 0 0,3 2 0,105 88 453,-109-91-605,0-1-1,0 1 1,0 0 0,0 0-1,-1-1 1,1 1-1,0 0 1,0 0 0,-1 0-1,1 0 1,-1 0 0,1 0-1,-1 0 1,1 0 0,-1 0-1,1 0 1,-1 0-1,0 0 1,0 0 0,1 1-1,-1-1 1,0 0 0,0 0-1,0 0 1,0 0 0,-1 0-1,1 1 1,0-1-1,0 0 1,-1 0 0,1 0-1,0 0 1,-1 0 0,1 0-1,-1 0 1,0 0-1,1 0 1,-1 0 0,0 0-1,1 0 1,-1-1 0,0 1-1,0 0 1,0 0 0,0-1-1,0 1 1,0-1-1,0 1 1,0-1 0,-1 1-1,-5 3-314,-1-1 0,1 0-1,-1 0 1,0 0 0,-8 0-1,-42 2-6312,40-5 3769</inkml:trace>
  <inkml:trace contextRef="#ctx0" brushRef="#br0" timeOffset="2654.54">2243 535 13289,'0'-1'56,"0"0"0,0 0 1,0 0-1,0 0 0,0 0 0,0 0 0,0 0 0,0 0 0,0 1 1,0-1-1,0 0 0,0 0 0,-1 0 0,1 0 0,0 0 0,-1 0 1,1 0-1,-1 0 0,1 0 0,-1 1 0,1-1 0,-1 0 0,0 0 0,1 1 1,-1-1-1,0 0 0,0 1 0,1-1 0,-3 0 0,1 1-44,0 0 0,0 0-1,0 1 1,0-1 0,0 1-1,0 0 1,1-1 0,-1 1-1,0 0 1,0 0 0,0 0-1,1 0 1,-1 0 0,1 1-1,-3 1 1,-23 19-146,0 1-1,1 1 1,2 2-1,-40 53 1,22-12-3131,8 4-3747,21-39 3365</inkml:trace>
  <inkml:trace contextRef="#ctx0" brushRef="#br0" timeOffset="2655.54">2005 619 14369,'4'-18'157,"-1"6"374,0-1 0,1-24 0,12 50-525,158 228-1914,-120-173-4786,-37-50 3619</inkml:trace>
  <inkml:trace contextRef="#ctx0" brushRef="#br0" timeOffset="2995.79">2447 721 11909,'0'0'44,"0"-1"0,0 1 0,0 0 0,0 0 0,0 0 0,1 0 0,-1 0 0,0 0-1,0 0 1,0-1 0,0 1 0,0 0 0,0 0 0,1 0 0,-1 0 0,0 0 0,0 0 0,0 0 0,0 0 0,1 0 0,-1 0-1,0 0 1,0 0 0,0 0 0,0 0 0,1 0 0,-1 0 0,0 0 0,0 0 0,0 0 0,0 0 0,1 0 0,-1 0 0,0 0 0,0 0-1,0 0 1,0 0 0,0 0 0,1 1 0,-1-1 0,0 0 0,0 0 0,0 0 0,0 0 0,0 0 0,0 0 0,0 1 0,0-1-1,1 0 1,-1 0 0,0 0 0,0 0 0,0 0 0,0 1 0,0-1 0,0 0 0,0 0 0,6 19 721,1 23-786,-7-39 165,21 212 168,-18-119-4299,-5-65-1168,-7-13 1648</inkml:trace>
  <inkml:trace contextRef="#ctx0" brushRef="#br0" timeOffset="3334.01">2443 782 14077,'5'-3'1855,"-11"14"-1540,-14 17-467,-1-5 153,-2-1 0,-1-1 0,-42 28 0,66-48 10,0-1 1,0 0-1,0 0 0,0 0 1,0 0-1,0 0 1,0 1-1,0-1 0,0 0 1,0 0-1,0 0 1,0 0-1,0 0 0,0 1 1,0-1-1,0 0 1,0 0-1,0 0 0,0 0 1,0 0-1,0 0 1,0 1-1,0-1 0,1 0 1,-1 0-1,0 0 1,0 0-1,0 0 0,0 0 1,0 0-1,0 0 1,0 1-1,1-1 0,-1 0 1,0 0-1,0 0 1,0 0-1,0 0 0,0 0 1,0 0-1,1 0 1,-1 0-1,0 0 0,0 0 1,0 0-1,0 0 0,0 0 1,1 0-1,-1 0 1,0 0-1,0 0 0,0 0 1,0 0-1,0 0 1,0 0-1,1 0 0,-1 0 1,0-1-1,0 1 1,21 2 604,21-1 479,38-2 98,-24-1-2196,67 6-1,-114-2-396,0-1 0,0 1 0,-1 1 0,11 3 0,-5 0-5308</inkml:trace>
  <inkml:trace contextRef="#ctx0" brushRef="#br0" timeOffset="17597.54">4 2419 9057,'-3'4'5939,"14"-4"-5704,18-1 8,0-1 1,35-7-1,-9 2 273,83 1-1,-53 5-6064,-50 1-232</inkml:trace>
  <inkml:trace contextRef="#ctx0" brushRef="#br0" timeOffset="17922.64">256 2277 14317,'0'0'1596,"3"22"-1644,12 138-1257,-6-46-6494,-3-60 2842</inkml:trace>
  <inkml:trace contextRef="#ctx0" brushRef="#br0" timeOffset="18281.84">988 2200 10765,'0'0'33,"0"-1"-1,0 0 1,0 1-1,0-1 1,0 1 0,-1-1-1,1 1 1,0-1-1,0 1 1,0-1 0,0 1-1,-1-1 1,1 1-1,0-1 1,-1 1 0,1-1-1,0 1 1,-1 0-1,1-1 1,0 1 0,-1 0-1,1-1 1,-1 1-1,1 0 1,0-1 0,-1 1-1,1 0 1,-1 0-1,1-1 1,-1 1 0,1 0-1,-2 0 1,-22 2 606,18 0-552,0 0 0,0 0-1,0 1 1,0 0 0,-7 5 0,3 0 9,-1 2 1,2-1 0,-1 2-1,1-1 1,1 1 0,-14 23 0,19-29-89,0 1 0,1 0 0,-1 0 1,1-1-1,1 1 0,-1 0 0,1 1 1,0-1-1,0 0 0,0 0 0,1 1 1,0-1-1,1 0 0,-1 0 0,1 1 1,2 8-1,-2-13 5,0 0 0,0 0 1,0 0-1,0 0 0,0 0 0,0 0 1,1-1-1,-1 1 0,1 0 0,-1-1 0,1 1 1,0-1-1,-1 1 0,1-1 0,0 0 1,2 2-1,1 0 49,-2-1-12,0 0 0,0 0 0,1-1 0,-1 1 0,0-1 0,1 0 0,-1 0-1,1 0 1,0 0 0,-1-1 0,1 1 0,0-1 0,-1 0 0,1 0 0,0 0 0,-1-1 0,1 1 0,0-1 0,5-1 0,-3 0 32,1-1 1,-1 0-1,1 0 0,-1 0 0,0 0 1,0-1-1,0 0 0,7-7 0,-8 7-57,-1-1 0,0 0-1,0 1 1,-1-1 0,1-1 0,-1 1 0,0 0-1,-1-1 1,1 0 0,2-11 0,-2 4-71,-1 0 0,0 0 1,-1 0-1,0-14 0,-2 23-63,1-1 1,-1 1-1,0 0 1,0 0-1,-1 0 0,1 0 1,-1 0-1,0 0 0,0 1 1,0-1-1,-1 0 1,1 1-1,-1 0 0,0 0 1,0 0-1,-6-6 0,4 5-673,-1 0-1,1 0 0,-1 0 0,0 1 0,0-1 1,0 1-1,0 1 0,0-1 0,-1 1 0,-9-2 0,-10 2-3299</inkml:trace>
  <inkml:trace contextRef="#ctx0" brushRef="#br0" timeOffset="18607.62">1188 2406 13089,'9'3'320,"-5"-3"212,6 0 1560,-10-7-1912,0 0-260,0 2-152,0 0-1496,0-3-2272</inkml:trace>
  <inkml:trace contextRef="#ctx0" brushRef="#br0" timeOffset="18608.62">1354 2195 12245,'4'-1'136,"2"1"1272,-6 6-1084,0 22 116,0-15-404,0 37 0,0-29-20,0 0 0,6 2-4,2 25-12,-1-23-88,-3-1-444,2-1-520,7 40-4232,-9-47 2827,-3-3 353,2-3 360</inkml:trace>
  <inkml:trace contextRef="#ctx0" brushRef="#br0" timeOffset="18947.49">1585 2193 13921,'9'-7'1205,"-5"11"-714,-4 25-486,-1-8 167,1 227-249,-3-186-2887,0-2-5112,3-50 5823</inkml:trace>
  <inkml:trace contextRef="#ctx0" brushRef="#br0" timeOffset="20143.09">2217 2171 13469,'-91'67'1830,"49"-28"-2195,-57 65 0,16 2-7718,70-89 5505</inkml:trace>
  <inkml:trace contextRef="#ctx0" brushRef="#br0" timeOffset="20471.73">1967 2286 13373,'17'-55'2611,"-17"55"-2612,0 0 1,0 0-1,0-1 0,0 1 0,0 0 1,0 0-1,0 0 0,0 0 0,0 0 0,0 0 1,0 0-1,0 0 0,0 0 0,0-1 1,1 1-1,-1 0 0,0 0 0,0 0 1,0 0-1,0 0 0,0 0 0,0 0 0,0 0 1,0 0-1,0 0 0,1 0 0,-1 0 1,0 0-1,0 0 0,0 0 0,0 0 1,0 0-1,0 0 0,0 0 0,0 0 0,1 0 1,-1 0-1,0 0 0,0 0 0,0 0 1,0 0-1,0 0 0,0 0 0,0 0 1,0 0-1,1 0 0,-1 0 0,0 0 1,0 0-1,0 0 0,0 0 0,0 0 0,0 0 1,0 1-1,0-1 0,0 0 0,0 0 1,6 11 3,-6-11-3,21 49-39,44 76 0,-7-42-2216,-41-63-1326,35 33 1,-34-38 1053,0-3 397</inkml:trace>
  <inkml:trace contextRef="#ctx0" brushRef="#br0" timeOffset="20831.07">2464 2389 12629,'4'-16'1008,"-3"21"-388,-2 31-183,1-25-434,8 170 849,-2-93-2299,-4-3-5766,-3-74 4410,-6-3 453</inkml:trace>
  <inkml:trace contextRef="#ctx0" brushRef="#br0" timeOffset="20832.07">2491 2428 10809,'-7'2'1199,"-1"6"-577,1 0 0,1 0 1,-1 0-1,-7 15 0,-8 10-220,-12 5-102,17-19-176,-22 32 0,40-51-97,1 1 0,-1 0-1,1 0 1,-1-1-1,1 1 1,-1-1 0,1 1-1,0-1 1,-1 0-1,1 0 1,0 0 0,-1 0-1,1 0 1,0 0-1,-1 0 1,4-1 0,3 1-13,13 0-40,0-1 0,0 0 1,21-6-1,39-7-941,-4 0-2733,-25 4-2289</inkml:trace>
  <inkml:trace contextRef="#ctx0" brushRef="#br0" timeOffset="21204.92">2867 2520 8965,'-11'0'-1100</inkml:trace>
  <inkml:trace contextRef="#ctx0" brushRef="#br0" timeOffset="22101.93">2949 116 12789,'13'-14'-43,"5"-5"568,31-26 1,-43 40-456,-1 1 1,1 0-1,0 0 0,0 1 1,1 0-1,-1 0 1,1 0-1,-1 1 0,1 0 1,13-2-1,-15 4-69,0 0 0,0 1 0,0 0 0,0 0-1,0 0 1,-1 0 0,1 1 0,0 0 0,-1 0 0,1 0-1,-1 1 1,0-1 0,0 1 0,0 0 0,0 0-1,0 1 1,-1-1 0,1 1 0,-1 0 0,5 7-1,5 7 11,-1 0 0,18 38-1,-30-56-10,11 23-12,-1 0 1,-1 1-1,10 46 0,-12-41-4,11 48-40,-5 1-1,8 146 0,-18-176 1,12 205-283,56 561 28,-70-805 329,0 0 0,1 0 0,0-1 0,5 10 0,-7-16-14,1 0 1,0 0-1,0 0 1,0 0-1,0-1 0,1 1 1,-1 0-1,0-1 0,1 1 1,-1-1-1,1 1 1,-1-1-1,1 1 0,0-1 1,0 0-1,0 0 0,-1 0 1,1 0-1,0 0 0,0-1 1,0 1-1,0-1 1,4 1-1,6-1-1,-1 0-1,1-1 1,0-1 0,-1 1 0,1-2-1,-1 0 1,0 0 0,0-1-1,0-1 1,0 0 0,14-9 0,-9 5 219,-1-1 0,0-1 0,0 0 0,-1-1 1,-1-1-1,22-25 0,-33 35-158,-1 0 0,1 1 0,0-1 0,-1 0 0,0 0 0,0 0 0,0 0 0,0 0 0,0 0 0,0-6-1,-1 9-61,0-1 0,0 1 0,-1-1 0,1 1 0,0 0 0,0-1 0,0 1 0,0-1 0,-1 1 0,1-1 0,0 1 0,-1 0 0,1-1 0,0 1 0,-1 0 0,1-1 0,0 1 0,-1 0 0,1-1 0,0 1 0,-1 0 0,1 0 0,-1 0 0,1-1 0,-1 1 0,1 0 0,-1 0 0,1 0 0,-1 0 0,1 0 0,0 0 0,-1 0 0,1 0 0,-1 0 0,1 0 0,-1 0 0,1 0 0,-1 0 0,1 0 0,-1 0 0,1 1 0,-1-1 0,1 0 0,0 0 0,-1 0 0,0 1 0,-28 11-3,11-1 21,1 1 1,1 1-1,0 1 0,1 0 1,0 1-1,1 0 1,1 1-1,1 1 0,0 0 1,1 1-1,-18 37 0,19-29-15,2 0-1,0 1 0,2-1 1,0 1-1,2 1 0,1-1 1,2 0-1,1 30 1,12 10 3,19 46-18,-17-71 3,1-1 1,31 55-1,0 2 11,-44-92 0,0-1-1,0 0 0,-1 1 1,1-1-1,-1 1 0,0 0 1,-1-1-1,1 1 0,-1 0 1,-1 8-1,1-12-4,-1 1 0,0 0 0,0-1 0,0 1 1,0-1-1,0 1 0,-1-1 0,1 0 0,-1 1 0,0-1 0,1 0 0,-1 0 1,0 0-1,0 0 0,0 0 0,-1-1 0,1 1 0,0-1 0,-1 1 0,1-1 1,-1 0-1,1 0 0,-1 0 0,1 0 0,-5 1 0,-13 3-192,-1-1 0,0 0-1,0-2 1,-1 0 0,1-1-1,-23-3 1,21 0-1237,0-1-1,0-1 1,-33-11 0,-16-10-4432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1:06.0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44 23 10025,'4'-17'1980,"-3"12"-411,-3 11-1483,-7 39-104,4-25 33,-5 42 0,6-8-74,-14 294 1151,18-347-1088,0 0 0,0 1 0,1-1 0,-1 0 0,1 0 0,-1 0 0,1 0 0,-1 0 0,1 0 0,0 0 0,-1 0 1,1 0-1,0 0 0,0 0 0,-1 0 0,1 0 0,0-1 0,0 1 0,0 0 0,0-1 0,0 1 0,0-1 0,1 1 0,-1-1 0,0 1 0,0-1 1,0 0-1,0 1 0,0-1 0,1 0 0,-1 0 0,2 0 0,46 0-51,-37-1-65,5 2-995,0-2 0,26-4 0,-17 1-425,9 0-1444,-3-6-1275</inkml:trace>
  <inkml:trace contextRef="#ctx0" brushRef="#br0" timeOffset="341.05">356 381 10313,'0'-2'228,"-4"2"184,4-1 124,-6 0 1064,6 8-1428,0 8 72,0-5-96,0 3-24,0 2 24,0 2-76,0 2-300,0 1-400,0 24-1976,0-22 604,0 41-5209</inkml:trace>
  <inkml:trace contextRef="#ctx0" brushRef="#br0" timeOffset="681.33">484 455 12469,'0'0'14,"0"-1"-1,0 1 0,0 0 1,0 0-1,1 0 1,-1 0-1,0-1 0,0 1 1,0 0-1,0 0 1,0 0-1,0 0 1,0 0-1,0-1 0,1 1 1,-1 0-1,0 0 1,0 0-1,0 0 1,0 0-1,1 0 0,-1 0 1,0 0-1,0 0 1,0 0-1,0-1 0,1 1 1,-1 0-1,0 0 1,0 0-1,0 0 1,1 0-1,-1 0 0,0 0 1,0 0-1,0 0 1,0 1-1,1-1 1,-1 0-1,0 0 0,0 0 1,0 0-1,0 0 1,1 0-1,-1 0 0,0 0 1,0 0-1,0 1 1,0-1-1,4 13 177,-4 23-542,0-31 231,-1 4-559,0 0 0,0 0-1,-1 1 1,0-1 0,-4 12-1,5-18 521,0 0 0,0 0 0,0 0-1,-1 1 1,0-1 0,1 0-1,-1 0 1,0-1 0,0 1 0,0 0-1,-1-1 1,1 1 0,-1-1-1,1 0 1,-1 0 0,-4 3 0,6-5 189,1 0 0,-1 0 0,1 0 0,-1 0 0,1 0 0,-1 0 0,1 0 0,-1 0 0,1 0 0,-1 0 0,1 0 0,-1 0 0,1 0 0,-1 0 0,1-1 0,-1 1 0,1 0 0,-1 0 0,1-1 0,0 1 0,-1 0 0,1-1 0,-1 1 1,1 0-1,0-1 0,-1 1 0,1 0 0,0-1 0,0 1 0,-1-1 0,1 1 0,0-1 0,0 1 0,0 0 0,-1-1 0,1 1 0,0-1 0,0 1 0,0-1 0,0 1 0,0-1 0,0 1 0,0-1 0,0 1 0,0-2 0,0-24 824,0 24-658,0-1-9,0-1 0,0 1-1,1 0 1,-1-1 0,1 1-1,-1 0 1,1 0 0,0 0-1,0 0 1,0 0 0,1 0 0,-1 0-1,1 0 1,2-4 0,8-15 1303,-9 16-1248,1 0 0,-1 0 0,1 0 0,0 1 0,0-1 0,0 1 0,1 0 0,8-7 0,-11 10-224,0 1 1,0-1-1,0 1 1,1 0-1,-1 0 1,0 0-1,1 0 1,-1 0-1,1 0 1,-1 1-1,1-1 1,-1 1-1,1 0 1,-1 0-1,1 0 1,-1 0-1,1 0 1,-1 0-1,1 1 1,-1-1-1,1 1 1,-1 0-1,1 0 1,-1 0-1,0 0 1,4 2-1,2 0-22,-1 1-1,0 0 1,0 0-1,0 1 1,0 0-1,-1 0 1,1 1-1,-1 0 1,-1 0 0,1 0-1,-1 1 1,0 0-1,-1 0 1,1 0-1,-2 0 1,6 12-1,-1 21-1239,-6-6-2710,-2-20 643</inkml:trace>
  <inkml:trace contextRef="#ctx0" brushRef="#br0" timeOffset="1348.31">784 599 11981,'8'-3'393,"-1"0"-1,0 0 1,-1 0-1,1-1 0,-1-1 1,1 1-1,-1-1 1,6-6-1,-9 8-353,0 0 0,0-1 1,0 1-1,0-1 0,0 0 0,-1 0 0,0 0 0,0-1 0,0 1 0,0 0 0,-1-1 0,1 1 0,-1-1 0,0-6 0,-1 10-57,0 0-1,0 0 0,0 0 1,0 0-1,-1 0 0,1 0 0,0 0 1,-1 0-1,1 0 0,-1 0 0,1 0 1,-1 0-1,0 0 0,1 1 1,-1-1-1,0 0 0,0 0 0,1 0 1,-1 1-1,0-1 0,0 1 1,0-1-1,0 0 0,0 1 0,0 0 1,0-1-1,0 1 0,0 0 0,0-1 1,0 1-1,0 0 0,0 0 1,0 0-1,0 0 0,0 0 0,0 0 1,0 0-1,-2 0 0,-1 0-1,1 0-1,-1 1 0,0-1 1,1 1-1,-1 0 1,1-1-1,-1 2 0,1-1 1,0 0-1,-7 4 1,3 0-39,0 1 0,0 0 0,1 0 0,0 0-1,0 1 1,-9 13 0,14-18 28,-1 1-1,1-1 0,0 0 1,0 1-1,0-1 0,0 1 1,0-1-1,1 1 0,-1 0 0,1-1 1,0 1-1,-1 0 0,1-1 1,0 1-1,1 0 0,-1-1 1,0 1-1,1 0 0,0-1 0,-1 1 1,1-1-1,0 1 0,0-1 1,1 1-1,-1-1 0,0 0 1,4 4-1,1 1 3,0 0-1,0-1 1,1 0 0,0 0 0,1-1-1,-1 1 1,1-2 0,0 1 0,0-1-1,1 0 1,-1-1 0,1 0-1,0 0 1,0-1 0,-1 0 0,2 0-1,-1-1 1,0-1 0,10 1 0,0-1 89,0 0 1,1-2 0,-1 0 0,0-1 0,27-7 0,-39 8-21,0-1 1,0 1-1,0-1 1,0 0-1,-1 0 1,1-1-1,-1 0 1,0 0-1,0-1 1,0 0-1,-1 0 1,0 0-1,0 0 1,0-1-1,-1 0 1,1 0-1,-2 0 1,5-9-1,-7 13-35,1-1 0,-1 1 0,-1-1 1,1 0-1,0 1 0,-1-1 0,1 0 0,-1 0 0,0 0 0,0 1 0,0-1 0,0 0 0,0 0 0,-1 0 0,1 1 0,-1-1 0,0 0 0,0 0 0,0 1 0,0-1 0,0 1 1,-1-1-1,1 1 0,-1-1 0,1 1 0,-1 0 0,0 0 0,0 0 0,0 0 0,0 0 0,0 0 0,-1 1 0,1-1 0,0 1 0,-1-1 0,1 1 0,-6-2 0,3 1-8,-1 0 1,0 0-1,1 0 0,-1 1 0,0 0 0,0 0 0,0 1 0,0 0 0,0 0 0,0 0 0,0 0 0,0 1 0,0 0 0,1 0 0,-1 1 0,0 0 0,-7 3 0,7-2-166,0 0 0,1 0 0,-1 0 0,1 1 0,0 0 1,0 0-1,0 1 0,0-1 0,1 1 0,0 0 0,0 0 0,0 1 0,1-1 0,-1 1 0,1 0 1,1-1-1,-1 1 0,1 1 0,0-1 0,0 0 0,1 0 0,0 1 0,-1 7 0,2-12 154,1 0 0,-1 0-1,1 0 1,0-1-1,-1 1 1,1 0 0,0 0-1,0-1 1,0 1-1,0 0 1,0-1 0,1 1-1,-1-1 1,0 0 0,1 1-1,-1-1 1,1 0-1,-1 0 1,1 0 0,-1 0-1,1 0 1,0 0-1,0 0 1,0 0 0,-1-1-1,1 1 1,0-1 0,0 0-1,2 1 1,7 1 271,0 0 0,1-1 0,17 1 1,-22-2 69,0-1 0,0 1 1,0-1-1,0 0 0,-1 0 1,1-1-1,0 0 1,-1 0-1,13-7 0,-19 9-339,0 0 1,1 0-1,-1 0 0,0 0 0,1 0 0,-1-1 0,0 1 0,1 0 1,-1 0-1,0 0 0,1 0 0,-1 0 0,0 0 0,1 0 0,-1 0 0,0 0 1,1 0-1,-1 0 0,0 0 0,1 0 0,-1 1 0,0-1 0,1 0 0,-1 0 1,0 0-1,1 0 0,-1 1 0,0-1 0,1 0 0,-1 0 0,0 0 1,0 1-1,1-1 0,-1 0 0,0 1 0,0-1 0,0 0 0,0 0 0,1 1 1,-1-1-1,0 0 0,0 1 0,0 0 0,7 21-685,-1-4-335,-4-15 815,0 0 1,1 0-1,0-1 0,-1 1 1,1-1-1,0 0 1,0 1-1,0-1 1,6 3-1,-7-5 203,-1 1 0,1-1-1,-1 1 1,0-1 0,1 0 0,-1 0 0,1 0 0,-1 0-1,1 0 1,-1 0 0,1 0 0,-1 0 0,1 0 0,-1-1-1,1 1 1,-1 0 0,0-1 0,1 1 0,-1-1 0,0 0-1,1 0 1,-1 1 0,0-1 0,0 0 0,1 0 0,-1 0-1,0 0 1,0 0 0,1-3 0,12-16 1026,-2 0 1,0-2-1,-1 1 0,-1-1 1,-2-1-1,8-27 0,-13 186-1278,-3-67-973,0-26-2682,0-26 974</inkml:trace>
  <inkml:trace contextRef="#ctx0" brushRef="#br0" timeOffset="1685.84">1485 516 14133,'0'-12'64,"0"4"88,0 0 56,-14-3 200,5 8-324,-35 1-884,-55 15-8609,68-8 6941</inkml:trace>
  <inkml:trace contextRef="#ctx0" brushRef="#br0" timeOffset="1686.84">520 272 15177,'-7'-8'0,"1"1"16,2 1 4,0 1-8,0-3-236,2 5-528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1:08.5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178 182 11165,'2'-1'131,"0"-1"0,-1 0-1,1 0 1,-1 0 0,1 0 0,-1 0-1,0 0 1,0 0 0,0 0 0,0 0-1,0-1 1,0 1 0,-1 0 0,1-1-1,-1 1 1,1 0 0,-1-1 0,0 1-1,0-3 1,-1 3-99,1 1-1,-1 0 1,1-1-1,-1 1 1,1 0-1,-1-1 1,0 1-1,0 0 1,0 0-1,0-1 1,0 1 0,0 0-1,0 0 1,0 0-1,0 1 1,0-1-1,0 0 1,-1 0-1,1 0 1,0 1-1,-1-1 1,1 1-1,0-1 1,-1 1-1,1 0 1,-1-1-1,1 1 1,-1 0 0,1 0-1,-1 0 1,1 0-1,-3 0 1,-3 1-28,1-1 0,-1 1 0,1 0 1,-1 1-1,1 0 0,0 0 1,0 0-1,0 0 0,0 1 0,0 0 1,0 1-1,1-1 0,0 1 0,-1 0 1,1 0-1,1 1 0,-7 7 0,5-6-27,2 0-1,-1 0 0,1 1 0,0 0 1,0 0-1,1 0 0,-1 0 0,2 0 1,-1 1-1,1 0 0,0-1 1,1 1-1,0 0 0,0 9 0,1-14-87,0 0 0,1-1 0,0 1 0,0 0 0,-1-1 0,2 1 0,-1 0 0,0-1 0,0 0 0,1 1 0,-1-1 0,1 0 0,0 1 0,0-1 0,0 0 0,0 0 0,0-1 0,0 1 0,0 0 0,1-1 0,-1 1 0,3 0 0,3 2-217,-1 0 1,1-1-1,0 0 0,0 0 1,0-1-1,11 2 0,-10-3 237,0 0-1,1 0 1,-1-1 0,0 0-1,14-2 1,-15 1 42,-2 0 52,0 0 1,0-1-1,0 0 0,0 0 1,-1 0-1,1-1 1,-1 1-1,0-1 1,0-1-1,0 1 0,6-6 1,-3 2 250,0-1 0,0 0 0,-1 0 0,7-10 0,-12 15-78,0-1-1,0 1 0,0 0 1,0-1-1,0 1 0,-1-1 1,1 0-1,-1 0 0,0 1 0,-1-1 1,1 0-1,0 0 0,-1 0 1,0 0-1,0 0 0,0 0 1,-1 0-1,1 0 0,-1 0 1,0 0-1,0 1 0,-3-8 1,4 11-173,0 0-1,0-1 1,0 1 0,0 0 0,0 0 0,0 0 0,-1-1 0,1 1 0,0 0 0,0 0 0,0-1 0,0 1 0,-1 0-1,1 0 1,0 0 0,0 0 0,-1-1 0,1 1 0,0 0 0,0 0 0,-1 0 0,1 0 0,0 0 0,0 0-1,-1 0 1,1 0 0,0 0 0,0-1 0,-1 1 0,1 0 0,0 0 0,0 1 0,-1-1 0,1 0 0,0 0 0,-1 0-1,1 0 1,0 0 0,0 0 0,-1 0 0,1 0 0,0 0 0,0 0 0,0 1 0,-1-1 0,1 0 0,0 0-1,0 0 1,0 1 0,-1-1 0,1 0 0,0 1 0,-9 10-55,8-10 60,-1 5-24,-1-1 0,0 1 0,1 0 0,0 0 0,0 0 0,1 0 0,0 0 0,0 0 0,0 1 0,1-1-1,0 0 1,0 1 0,1-1 0,-1 0 0,1 0 0,1 0 0,1 7 0,-1-6-71,1 0 0,-1 0 0,1 0 0,1 0 0,-1 0 0,1-1 0,0 0 0,1 0-1,-1 0 1,1 0 0,0-1 0,1 1 0,11 7 0,-11-9 139,0-1-1,0 0 1,0-1-1,1 0 1,-1 0-1,1 0 1,0-1-1,0 0 1,-1 0-1,1-1 0,0 0 1,0 0-1,10-1 1,-16 0-39,0 1 0,0 0 0,-1-1 0,1 1 0,0 0 0,0-1 0,-1 1 0,1-1 0,0 1 0,-1-1 0,1 1 0,-1-1 0,1 0 0,-1 1 0,1-1 0,-1 1 0,1-1 0,-1 0 0,0 0 0,1 1 0,-1-1 0,0 0 1,1 0-1,-1 0 0,0 1 0,0-1 0,0-1 0,10-44 433,-10 44-434,1 0 0,-1 0 1,0-1-1,0 1 0,0 0 1,0 0-1,0-1 0,0 1 1,-1 0-1,1 0 0,-2-5 1,-1-3-93,-1 0 0,0 0 0,0 0 0,-1 1 0,0 0 0,0-1 0,-1 2 0,-1-1 0,1 1 0,-2 0 0,-14-14 0,15 17-753,-1-1 1,0 1-1,-1 1 1,1-1-1,-1 1 1,1 1-1,-19-5 1,12 6-1775</inkml:trace>
  <inkml:trace contextRef="#ctx0" brushRef="#br0" timeOffset="583.34">612 299 11741,'1'1'78,"-1"-1"0,1 1 1,0 0-1,0 0 0,-1 0 0,1-1 1,-1 1-1,1 0 0,-1 0 0,1 0 0,-1 0 1,1 0-1,-1 0 0,0 0 0,0 0 0,1 0 1,-1 0-1,0 0 0,0 0 0,0 0 0,0 0 1,0 0-1,0 0 0,0 0 0,-1 0 1,1 0-1,0 0 0,-1 1 0,-11 31-207,9-26 195,-1 3-673,-1 0 0,0 0 0,0-1 1,-1 1-1,0-1 0,-8 9 0,13-18 445,1-2 74,0 0 121,-1-1-1,1 1 0,0 0 1,1-1-1,-1 1 0,0 0 1,1 0-1,-1-1 0,1 1 0,0 0 1,-1 0-1,1 0 0,0 0 1,1 0-1,-1 0 0,0 0 0,0 0 1,4-3-1,3-8 292,15-33 1198,-11 21-555,1 1-1,20-27 1,-33 50-956,1 0 1,-1 0-1,1 0 1,0 0-1,-1 0 1,1 1-1,0-1 0,0 0 1,0 0-1,-1 1 1,1-1-1,0 0 1,0 1-1,0-1 1,0 1-1,0 0 0,0-1 1,0 1-1,0 0 1,0-1-1,0 1 1,1 0-1,-1 0 0,0 0 1,0 0-1,0 0 1,0 0-1,0 0 1,0 0-1,0 1 0,0-1 1,0 0-1,0 1 1,0-1-1,0 1 1,0-1-1,0 1 0,0-1 1,0 1-1,0 0 1,1 1-1,3 3 15,0 0-1,0 1 0,-1 0 1,1 0-1,4 10 1,-2-4-160,-1 0 1,0 0-1,-1 1 1,0-1-1,-1 1 0,-1 1 1,0-1-1,-1 0 1,1 15-1,-2-24-32,-1-1-1,0 0 1,-1 1-1,1-1 1,-1 0-1,1 1 0,-3 3 1,3-6 133,-1 0 0,1 0 1,-1 0-1,0 0 0,1 0 0,-1-1 0,0 1 0,0 0 1,1 0-1,-1-1 0,0 1 0,0-1 0,0 1 1,0-1-1,0 1 0,0-1 0,0 1 0,0-1 1,0 0-1,0 0 0,0 1 0,0-1 0,0 0 1,0 0-1,0 0 0,-2 0 0,3 0 29,-1-1 1,0 1-1,0 0 0,0-1 1,1 1-1,-1-1 0,0 1 0,1-1 1,-1 1-1,0-1 0,1 1 1,-1-1-1,1 1 0,-1-1 0,1 0 1,-1 1-1,1-1 0,-1 0 1,1 0-1,0 1 0,-1-1 1,1 0-1,0 0 0,0 0 0,0 1 1,-1-1-1,1 0 0,0 0 1,0 0-1,0 0 0,0 1 0,1-1 1,-1-1-1,2-39 277,0 31-106,0 0 0,1 0 0,-1 1-1,2-1 1,-1 1 0,2 0 0,-1 0 0,9-13 0,-10 18-99,0-1 0,0 1-1,1 0 1,-1 1 0,1-1 0,0 1 0,0-1-1,0 1 1,0 0 0,0 1 0,1-1 0,0 1-1,-1 0 1,1 0 0,0 0 0,0 0 0,0 1-1,0 0 1,8 0 0,-10 1-41,0 1 1,0 0-1,1 0 0,-1 0 1,0 0-1,0 0 1,0 1-1,0-1 0,0 1 1,-1 0-1,1 0 0,0 0 1,-1 1-1,1-1 0,-1 0 1,0 1-1,0 0 0,0-1 1,0 1-1,0 0 0,-1 0 1,2 4-1,3 4-39,-1 0 0,0 0 0,0 1 0,3 19 0,-2 21-1883,-6-49 1292,0-1-1,0 1 1,0 0-1,-1 0 1,1 0-1,-1-1 1,0 1-1,0 0 1,0 0-1,0-1 1,0 1-1,0-1 1,-1 1-1,-2 2 1,-5 3-2267</inkml:trace>
  <inkml:trace contextRef="#ctx0" brushRef="#br0" timeOffset="930.18">1125 1 14109,'0'0'22,"0"-1"0,1 1 0,-1 0 0,0 0 0,1 0 0,-1 0 0,1 0-1,-1 0 1,0 0 0,1 0 0,-1 1 0,0-1 0,1 0 0,-1 0 0,0 0 0,1 0-1,-1 0 1,0 1 0,1-1 0,-1 0 0,0 0 0,1 0 0,-1 1 0,0-1-1,0 0 1,1 1 0,-1-1 0,0 0 0,0 0 0,0 1 0,1-1 0,-1 1 0,4 18 203,-6 28-162,1-43-26,-7 72 30,-4 85-94,12-153 20,0 9 3,1-1 0,3 24 0,-3-36 10,-1 0-1,1 0 0,1 0 0,-1 0 0,0 0 0,1 0 1,0-1-1,0 1 0,0-1 0,0 1 0,1-1 1,0 1-1,-1-1 0,7 5 0,-8-8 1,0 1 0,0 0 0,0-1 0,0 1 0,0-1 0,0 0 0,0 1 0,0-1 0,0 0 0,1 0 0,-1 0 0,0 1-1,0-1 1,0 0 0,0-1 0,0 1 0,1 0 0,-1 0 0,0 0 0,0-1 0,0 1 0,0 0 0,0-1 0,0 1 0,0-1 0,0 0 0,0 1 0,0-1 0,0 0 0,1 0 0,0-1 1,0-1 0,1 1 0,-1 0 0,0 0 0,0-1 0,0 0 0,-1 1 0,1-1 0,-1 0 0,2-3 0,-1 2-25,-1-1 0,0 1 0,1-1 0,-2 0 0,1 1-1,0-1 1,-1 0 0,0 0 0,0 1 0,0-1 0,-1 0 0,0 1 0,1-1-1,-2 0 1,1 1 0,0-1 0,-1 1 0,0-1 0,0 1 0,-1 0 0,1 0 0,-5-6-1,0 4-429,0 0-1,0 1 0,0 0 1,0 0-1,-1 1 0,-11-5 1,8 4-1143,0 1 0,0 0 0,-1 1 0,-17-2 0,11 4-883</inkml:trace>
  <inkml:trace contextRef="#ctx0" brushRef="#br0" timeOffset="1270.08">1350 299 13105,'0'0'596,"0"8"80,0-3-432,0 1-76,0 2-92,0 1-24,-6 2-32,-4 31-20,10-26-148,-3 1-476,3-2-680,0 17-3168,0-18 1351,0-1 681</inkml:trace>
  <inkml:trace contextRef="#ctx0" brushRef="#br0" timeOffset="1658.14">1515 358 11949,'-1'13'572,"0"1"0,-1-1-1,-5 16 1,6-24-933,0 1 1,-1-1 0,0 1-1,0-1 1,-1 0-1,1 0 1,-1 0-1,0 0 1,0 0 0,-1-1-1,1 0 1,-6 6-1,9-10 349,-1 1 0,1-1-1,-1 0 1,1 1 0,-1-1-1,1 0 1,0 1 0,-1-1-1,1 0 1,-1 0 0,1 0-1,-1 1 1,1-1 0,-1 0-1,0 0 1,1 0 0,-1 0-1,1 0 1,-1 0 0,1 0-1,-1 0 1,1 0 0,-1 0-1,1 0 1,-1 0 0,1-1-1,-1 1 1,0 0 0,1 0-1,-1 0 1,1-1 0,0 1-1,-1 0 1,1-1 0,-1 1-1,1 0 1,-1-1 0,1 1-1,0 0 1,-1-1 0,1 1-1,0-1 1,-1 1 0,1-1 0,0 1-1,0-1 1,0 1 0,-1-1-1,1 1 1,0-1 0,0 1-1,0-1 1,0 1 0,0-1-1,0 0 1,0 1 0,0-1-1,-1-36 640,2 33-615,0-4 282,0-1-1,1 1 0,1 0 1,-1 0-1,1 0 0,1 0 1,-1 0-1,1 0 0,1 1 1,8-12-1,-7 10 67,-4 6-289,0 1 0,0-1 0,0 0 0,1 0 0,-1 1 1,1-1-1,0 1 0,0 0 0,0 0 0,0 0 0,0 0 1,0 1-1,0-1 0,4-1 0,-5 3-40,0 0-1,0-1 1,0 1-1,0 0 1,0 0-1,0 0 1,0 0 0,-1 0-1,1 0 1,0 1-1,0-1 1,0 1-1,0-1 1,0 1 0,-1 0-1,1 0 1,0 0-1,0 0 1,-1 0-1,1 0 1,-1 0 0,1 0-1,-1 1 1,1-1-1,-1 1 1,0-1-1,2 4 1,6 9-346,-1 1 0,-1 0 0,0 0 0,8 31 0,-13-38-720,-1-1 1,0 1 0,0-1 0,-1 1-1,0 8 1,0-1-1819,0-2 507</inkml:trace>
  <inkml:trace contextRef="#ctx0" brushRef="#br0" timeOffset="1999.83">1898 334 11073,'-6'-1'129,"0"0"1,0 0-1,0 1 0,0-1 0,0 1 1,0 1-1,0-1 0,0 1 0,0 0 1,0 1-1,1-1 0,-1 1 1,0 0-1,-8 5 0,-2 1-187,-1 1-1,1 1 1,-15 11 0,28-19-70,0 0 1,-1 0-1,1 1 1,0-1-1,1 1 1,-1 0 0,0-1-1,1 1 1,-1 1-1,1-1 1,0 0 0,0 0-1,0 1 1,0-1-1,1 1 1,0-1 0,-1 1-1,1 0 1,0 0-1,1 0 1,-1 6 0,1-9 121,0-1 0,1 1-1,-1-1 1,0 1 0,1-1 0,-1 1 0,1-1 0,-1 0 0,1 1 0,-1-1 0,1 0 0,-1 1 0,1-1 0,-1 0 0,1 1 0,-1-1 0,1 0 0,-1 0 0,1 0 0,0 0 0,-1 0 0,1 1 0,-1-1 0,1 0 0,0 0 0,-1 0 0,1 0 0,-1-1 0,1 1 0,0 0 0,26-5 255,-12-4 439,-1-1 0,0 0 0,0-1 0,-1-1 0,0 0 0,11-16 0,-23 28-683,-1 0 0,0 0-1,0 0 1,0-1 0,1 1 0,-1 0-1,0 0 1,0 0 0,1 0 0,-1 0 0,0-1-1,0 1 1,1 0 0,-1 0 0,0 0-1,1 0 1,-1 0 0,0 0 0,0 0-1,1 0 1,-1 0 0,0 0 0,1 0 0,-1 0-1,0 0 1,0 0 0,1 0 0,-1 1-1,0-1 1,0 0 0,1 0 0,-1 0-1,0 0 1,1 1 0,9 11 93,9 24-69,-14-24-77,2 1-250,-3-5-540,1 0 1,-1 0 0,1-1 0,1 1 0,-1-1 0,11 9-1,-6-9-1665,1-2-47</inkml:trace>
  <inkml:trace contextRef="#ctx0" brushRef="#br0" timeOffset="2000.83">2047 165 14233,'1'-45'1251,"0"40"-782,-1 33-464,0-9 25,0 27-73,-1 0-1,-9 50 1,3-37-889,2 30-6509,3-67 4290,2 0 181</inkml:trace>
  <inkml:trace contextRef="#ctx0" brushRef="#br0" timeOffset="2342.52">2169 359 13589,'2'-4'36,"-2"1"984,0 10-844,0 1-52,0 1 32,0 2-32,0 2 0,0 1 8,0 19-24,10 31-40,-6-49-360,0-1-660,-4-2-876,2 0-1104,3 5-3713</inkml:trace>
  <inkml:trace contextRef="#ctx0" brushRef="#br0" timeOffset="2826.93">2328 447 11101,'-2'55'3484,"0"-2"-3324,2-52-193,1-1 0,-1 1 0,0 0 0,1 0 0,-1 0 0,0-1-1,1 1 1,-1 0 0,1 0 0,-1-1 0,1 1 0,-1 0 0,1-1-1,0 1 1,-1-1 0,1 1 0,0-1 0,0 1 0,-1-1 0,1 1-1,0-1 1,0 0 0,0 1 0,0-1 0,-1 0 0,1 0 0,0 0-1,0 1 1,0-1 0,0 0 0,0 0 0,0 0 0,-1 0 0,1-1-1,0 1 1,0 0 0,0 0 0,0 0 0,0-1 0,-1 1 0,1-1-1,0 1 1,1-1 0,0 0-112,0 0-21,1-1 1,-1 1-1,0 0 1,1-1-1,-1 1 1,0-1-1,0 0 1,0 0-1,0 0 0,-1 0 1,1 0-1,0 0 1,-1 0-1,0 0 1,1-1-1,-1 1 1,0-1-1,0 1 1,0-1-1,-1 1 1,1-1-1,0 1 1,-1-1-1,0 0 1,0-3-1,1 0 114,-1-1-1,0 0 0,-1 1 1,1-1-1,-1 1 1,-1 0-1,1-1 1,-1 1-1,0 0 1,0 0-1,-4-7 0,1 5 219,-1 0 0,0 0-1,0 1 1,-1-1-1,-14-11 1,17 16-23,31 4-30,-26 1-116,1 0 1,-1 0 0,0 0-1,0 0 1,0 0-1,0 0 1,-1 0-1,1 0 1,0 1-1,-1-1 1,0 0-1,1 0 1,-1 1 0,0-1-1,0 0 1,0 0-1,-1 4 1,1 3 27,2-8 50,0 0 1,1 0 0,-1-1 0,1 1 0,-1 0 0,1-1 0,-1 0 0,1 1 0,-1-1-1,1 0 1,0 0 0,4-1 0,-3 1 236,18-2 1041,-18 2-1175,0-1 1,1 0-1,-1 1 0,1 0 1,-1 0-1,1 0 0,-1 1 0,0-1 1,1 1-1,-1 0 0,0 1 1,0-1-1,1 1 0,5 3 0,-2 2-117,-1 0-1,-1 1 1,1 0-1,-1 1 1,0 0-1,-1-1 1,0 2-1,-1-1 0,0 0 1,0 1-1,-1 0 1,0 0-1,0 0 1,0 15-1,-3-21-79,0-1 1,0 1-1,-1-1 1,1 1-1,-1-1 0,0 0 1,0 1-1,0-1 1,-1 0-1,1 0 0,-1 0 1,0 0-1,0 0 0,0 0 1,0 0-1,0-1 1,-5 5-1,-3 5-305,10-12 289,0 0 1,0 0-1,0 1 1,0-1-1,0 0 1,0 0-1,0 0 1,-1 1-1,1-1 1,0 0 0,0 0-1,0 0 1,0 1-1,-1-1 1,1 0-1,0 0 1,0 0-1,0 0 1,-1 0-1,1 1 1,0-1-1,0 0 1,-1 0-1,1 0 1,0 0-1,0 0 1,-1 0 0,1 0-1,0 0 1,0 0-1,-1 0 1,1 0-1,0 0 1,0 0-1,-1 0 1,1 0-1,0 0 1,0 0-1,-1 0 1,1-1-1,0 1 1,0 0 0,0 0-1,-1 0 1,1 0-1,-5-15-647,6-20 109,2 27 689,1-1 1,0 0-1,1 1 1,0 0-1,0 0 1,1 1-1,0-1 1,0 1-1,1 0 1,7-6-1,-13 12-68,0 0 1,-1 1-1,1-1 0,0 0 0,0 1 0,0-1 0,0 0 0,-1 1 0,1-1 1,0 1-1,0-1 0,0 1 0,0 0 0,0-1 0,0 1 0,0 0 1,0 0-1,0-1 0,1 1 0,-1 0 0,0 0 0,0 0 0,0 0 1,0 1-1,0-1 0,0 0 0,0 0 0,1 1 0,0 0-13,-1 1 1,1-1-1,-1 0 0,0 1 0,1-1 1,-1 1-1,0 0 0,0-1 0,0 1 0,0 0 1,0-1-1,-1 1 0,2 4 0,1 4-57,-1 1 0,0-1 0,-1 1 0,1 14 0,-2-20-116,0-3-113,0 0 0,0 0 0,0 0 0,0 0 0,0 0 0,0 0 0,-1 0 0,1-1 0,-1 1 1,1 0-1,-1 0 0,0 0 0,0 0 0,-1 1 0,-7 7-3224</inkml:trace>
  <inkml:trace contextRef="#ctx0" brushRef="#br0" timeOffset="3197.49">2202 307 12605,'0'-5'144,"47"-3"1528,-35 8-1652,1 0-232,0 0-656,-3 0-740,-4 7-1516</inkml:trace>
  <inkml:trace contextRef="#ctx0" brushRef="#br0" timeOffset="3198.49">1488 108 14457,'-27'-7'-4,"-9"-2"-24,28 2-12,8 5 24,24 1-604,19 1-2452,-16 0-372</inkml:trace>
  <inkml:trace contextRef="#ctx0" brushRef="#br0" timeOffset="3911.36">3613 329 9925,'0'-2'58,"-1"0"-1,1 0 1,-1 1 0,0-1 0,0 0-1,0 1 1,0-1 0,0 1 0,0-1 0,0 1-1,0-1 1,-1 1 0,1 0 0,0 0-1,-1 0 1,1 0 0,-1 0 0,1 0-1,-1 0 1,0 0 0,1 0 0,-1 1-1,0-1 1,0 1 0,1-1 0,-1 1 0,-2-1-1,-53-7 1121,56 8-1166,-23-2 186,0 1 1,0 2 0,-31 4-1,45-4-188,-1 1-1,1 0 1,-1 1-1,1 0 1,0 1 0,0 0-1,1 1 1,-1 0-1,-16 12 1,25-17-11,1 0 1,-1 1 0,0-1-1,1 0 1,-1 1-1,1-1 1,-1 1-1,1-1 1,-1 1-1,1-1 1,-1 1 0,1 0-1,-1-1 1,1 1-1,0-1 1,-1 1-1,1 0 1,0-1-1,-1 1 1,1 0-1,0 0 1,0-1 0,0 1-1,0 0 1,0-1-1,0 1 1,0 0-1,0 0 1,0-1-1,0 1 1,0 1 0,1-1 0,0 0 0,0 0 1,0 0-1,0 0 0,0-1 1,1 1-1,-1 0 1,0 0-1,0-1 0,1 1 1,-1-1-1,0 1 1,1-1-1,1 1 0,51 5 53,-22-8 122,0-1 1,0-2-1,-1-2 1,0 0-1,57-23 0,-37 13 78,-46 15-235,-1 1 1,1 0-1,-1 0 1,1 0 0,0 1-1,-1 0 1,1 0-1,9 1 1,-13-1-15,0 0 0,0 0 0,1 1 0,-1-1 0,0 1 0,0-1 0,0 1 0,0 0 1,0-1-1,0 1 0,0 0 0,0-1 0,0 1 0,0 0 0,0 0 0,-1 0 0,1 0 0,0 0 0,-1 0 0,1 0 0,0 0 0,-1 0 0,1 1 1,-1-1-1,0 0 0,1 0 0,-1 0 0,0 0 0,0 1 0,0-1 0,0 0 0,0 0 0,0 1 0,0-1 0,0 0 0,0 0 0,0 1 0,-1-1 1,1 0-1,-1 0 0,0 2 0,-61 196-52,53-170 22,-10 36-193,2 2 0,-15 126-1,29-159 16,-1-4-127,1-1 0,2 0 1,1 1-1,1-1 1,2 1-1,6 28 0,-7-51 257,1 11-454,2-1 1,0 0 0,12 25-1,-16-38 564,1-1-1,0 1 1,0-1-1,0 0 1,0 0-1,0 1 1,1-1-1,-1-1 1,1 1-1,0 0 1,-1-1-1,1 1 1,1-1-1,-1 0 1,0 0-1,1 0 1,-1 0-1,1-1 1,-1 1-1,1-1 1,-1 0-1,1 0 1,0 0-1,4 0 1,-5-1 102,0-1 0,0 1 1,0-1-1,0 1 0,0-1 1,0 0-1,-1 0 0,1 0 1,0 0-1,0-1 0,-1 1 1,1-1-1,-1 0 0,0 1 1,1-1-1,-1 0 0,0 0 1,0-1-1,0 1 1,0 0-1,0-1 0,-1 1 1,1-1-1,-1 0 0,0 1 1,0-1-1,0 0 0,1-4 1,2-5 5,-1-1 1,-1 0 0,0 0 0,-1 0 0,0-17 0,-3 3 382,-1 0 0,-1 0 0,-2 0 1,0 1-1,-2 0 0,-13-29 0,21 55-520,-9-25 959,-2 1 1,0 0-1,-16-23 1,15 27-353,-22-32 1203,-42-50 1,15 23-894,60 78-950,-2-3 3,0 0 1,1 0 0,-1 0-1,1 0 1,0-1-1,-2-5 1,4 9-37,0 0 0,0 0 0,-1 0 0,1 0 0,0 1 0,0-1 0,0 0 0,0 0 0,1 0 0,-1 0 0,0 0 0,0 0 0,1 0 0,-1 0 0,0 0 0,1 0 0,-1 1 0,1-1 0,-1 0 0,1 0 0,-1 1 0,1-1 0,0 0 0,-1 0 0,1 1 0,0-1 0,-1 1 0,1-1 0,0 1 0,0-1 0,0 1 0,0-1 0,-1 1 0,1 0 0,0-1 0,0 1 0,0 0 0,0 0 0,0 0 0,0 0 0,2 0 0,52-9-4324,-14 6 1514</inkml:trace>
  <inkml:trace contextRef="#ctx0" brushRef="#br0" timeOffset="4578.49">4185 412 11133,'6'-8'1013,"1"0"1523,-4 19-2117,-5 94-1166,0-55-2613,2-4-3558,0-28 4306</inkml:trace>
  <inkml:trace contextRef="#ctx0" brushRef="#br0" timeOffset="4920.72">4351 477 10905,'1'-1'65,"-1"1"1,1 0-1,-1 0 0,0 0 1,1-1-1,-1 1 1,1 0-1,-1 0 0,1 0 1,-1 0-1,0 0 0,1 0 1,-1 0-1,1 0 1,-1 0-1,1 0 0,-1 0 1,1 0-1,-1 0 0,1 1 1,-1-1-1,0 0 0,1 0 1,-1 0-1,1 1 1,-1-1-1,0 0 0,1 0 1,-1 1-1,0-1 0,1 0 1,-1 1-1,0-1 1,0 0-1,1 1 0,-1-1 1,0 1-1,1 0 0,5 25 497,-6-21-717,0-1 1,0 1-1,0-1 1,-1 1-1,1-1 1,-1 1-1,0-1 0,0 1 1,-1-1-1,-2 6 1,0-5-431,-14 17-350,11-22 1001,4-13 330,4 8-253,-1 1-1,2-1 1,-1 1 0,0 0 0,1 0 0,0 0 0,0 0 0,0 0 0,0 0-1,0 0 1,6-6 0,35-36 1371,-41 43-1474,1 1-1,-1 0 1,0 0 0,1 1-1,-1-1 1,1 0 0,0 1-1,-1-1 1,1 1 0,0 0-1,0 0 1,0 0 0,0 0-1,0 1 1,0-1 0,0 1-1,0 0 1,0 0 0,0 0-1,0 0 1,0 0 0,5 2-1,-4-1-10,1 1-1,-1 0 1,0 0-1,0 1 0,0-1 1,0 1-1,0 0 0,-1-1 1,0 2-1,1-1 1,-1 0-1,0 1 0,0 0 1,2 4-1,0-1-472,0 1 0,-1-1 0,0 1 0,-1 0 0,5 12-1,0 20-4321,-6-30 3282,0 0-1073,-2-2 325</inkml:trace>
  <inkml:trace contextRef="#ctx0" brushRef="#br0" timeOffset="5339.03">4696 208 14489,'7'-6'88,"-1"1"136,-2 5-4,-2 0-100,-2 11 8,3 1-36,2 67 172,-5 6-112,0-54-20,0 1-124,-5 37-68,-4 5-264,3-35 108,-9 42-1412,-21 101-8945</inkml:trace>
  <inkml:trace contextRef="#ctx0" brushRef="#br0" timeOffset="5713.66">4656 610 11921,'6'-20'849,"1"1"-1,19-36 1,-22 47-708,0 1 0,1 1 0,0-1 0,0 1 0,0-1 0,1 2 0,0-1 0,0 1 1,0-1-1,9-3 0,-13 7-111,1 1 0,0 0 1,-1 0-1,1 0 1,0 0-1,0 1 0,0-1 1,0 1-1,-1 0 0,1 0 1,0 0-1,0 0 0,0 0 1,0 1-1,0-1 0,0 1 1,-1 0-1,1 0 0,0 0 1,0 0-1,-1 0 0,1 0 1,-1 1-1,1 0 0,-1-1 1,0 1-1,1 0 0,-1 0 1,2 3-1,-2-3-52,0-1 0,-1 1 0,0 0 0,1 0 0,-1 0 0,0 0 0,0 0 0,0 0 0,0 0 0,0 1 0,-1-1 0,1 0 0,-1 0 0,1 1 0,-1-1 1,0 0-1,0 1 0,0-1 0,0 0 0,0 1 0,-1-1 0,1 0 0,-1 1 0,1-1 0,-1 0 0,0 0 0,0 0 0,0 0 0,0 1 0,0-1 0,0-1 0,-1 1 0,1 0 0,-1 0 0,1 0 0,-4 1 0,-1 3-821,-2-1 0,1 0 0,-1-1 0,1 0 0,-1 0 0,0-1 0,0 0 0,-1 0 0,-11 2 0,8-2-545,-22 4-2042</inkml:trace>
  <inkml:trace contextRef="#ctx0" brushRef="#br0" timeOffset="6055.22">4912 490 11441,'2'1'172,"-1"0"1,0-1-1,1 1 1,-1 0-1,1-1 0,-1 1 1,0 0-1,0 0 1,1 0-1,-1 0 0,0 0 1,0 1-1,0-1 1,0 0-1,0 0 0,-1 1 1,2 1-1,3 30 423,-5-28-699,0 6-263,1-1 1,0 0-1,1 0 0,0 0 0,4 11 0,-6-21 325,0 0-1,0 1 1,1-1 0,-1 1 0,0-1-1,0 0 1,1 1 0,-1-1 0,0 0-1,1 1 1,-1-1 0,1 0 0,-1 1-1,0-1 1,1 0 0,-1 0 0,1 1-1,-1-1 1,0 0 0,1 0 0,-1 0 0,1 0-1,-1 0 1,1 0 0,-1 0 0,1 0-1,-1 0 1,1 0 0,-1 0 0,1 0-1,-1 0 1,1 0 0,-1 0 0,1 0-1,-1 0 1,0 0 0,1-1 0,-1 1-1,1 0 1,-1 0 0,1-1 0,-1 1-1,0 0 1,1-1 0,-1 1 0,0 0-1,1-1 1,-1 1 0,1-1 0,17-20-902,-17 19 818,60-96 3724,-60 98-3579,-1 0 0,0-1 0,0 1 1,1 0-1,-1 0 0,0 0 0,0 0 0,1-1 1,-1 1-1,0 0 0,1 0 0,-1 0 0,0 0 0,0 0 1,1 0-1,-1 0 0,0 0 0,1 0 0,-1 0 1,0 0-1,0 0 0,1 0 0,-1 0 0,0 0 0,1 0 1,-1 0-1,0 0 0,0 1 0,1-1 0,-1 0 1,0 0-1,0 0 0,1 0 0,-1 1 0,0-1 1,0 0-1,1 0 0,-1 0 0,0 1 0,0-1 0,0 0 1,0 0-1,1 1 0,-1-1 0,0 0 0,0 1 1,0-1-1,12 20 173,-8-14-78,2 3-73,0-1-1,1 1 1,0-2 0,1 1 0,0-1 0,0 0 0,0 0 0,1-1-1,18 9 1,-25-13-36,1-1 0,0 1 0,0-1-1,-1 0 1,1 0 0,0 0 0,0 0-1,0-1 1,0 1 0,0-1 0,0 0-1,0 0 1,0 0 0,0 0 0,0 0-1,0-1 1,0 1 0,0-1 0,0 0-1,0 0 1,0 0 0,0 0 0,0 0-1,-1-1 1,1 1 0,-1-1 0,1 0-1,-1 0 1,1 0 0,-1 0 0,0 0-1,0 0 1,0-1 0,0 1 0,-1-1-1,1 1 1,-1-1 0,1 0 0,1-4-1,1-4 92,0-1-1,-1 0 0,0 1 0,-1-1 0,2-22 0,-2-65 562,-2 67-289,-12 52-390,5 10 35,1 1-1,2 0 1,-1 38 0,3 42-3354,8-65-2628,1-16 515</inkml:trace>
  <inkml:trace contextRef="#ctx0" brushRef="#br0" timeOffset="6056.22">5220 537 13013,'0'-3'128,"0"0"164,0-1 632,8 4-444,0 0-136,3-1-156,1 1-80,1 0-88,3 0-152,-1 0-484,12 0-2888,-22 0-208</inkml:trace>
  <inkml:trace contextRef="#ctx0" brushRef="#br0" timeOffset="6396.21">4355 222 12877,'-35'-14'44,"-10"-7"116,33 14-100,12 2-68,0 0-56,8 3-12,4 2-188,9 0-524,43 21-3540,23 12-1161</inkml:trace>
  <inkml:trace contextRef="#ctx0" brushRef="#br0" timeOffset="6737.96">5606 463 16514,'74'62'278,"-45"-39"-236,-21-15 92,0-1 0,1-1-1,0 0 1,17 9 0,-25-14-65,1-1 0,-1 0 1,1 0-1,-1 1 0,1-1 0,-1 0 0,1-1 0,-1 1 1,0 0-1,1 0 0,-1 0 0,1-1 0,-1 1 1,0-1-1,1 1 0,-1-1 0,0 0 0,1 0 1,-1 1-1,0-1 0,0 0 0,0 0 0,0 0 0,0 0 1,0 0-1,0 0 0,0-1 0,1 0 0,24-40-1450,-23 36 1110,17-33-1580,0-2-1976,6 7-3442,-16 25 5079</inkml:trace>
  <inkml:trace contextRef="#ctx0" brushRef="#br0" timeOffset="7065.77">6032 373 7981,'16'2'2782,"-15"2"285,-24 11 109,13-9-3864,-12 7 788,0 0 0,-28 25-1,44-33-85,0-1-26,1 1-1,0-1 1,0 1 0,0 1 0,1-1-1,0 1 1,-7 11 0,9-14-37,1 0 0,0-1 0,0 1 0,0 0 1,0 0-1,1 0 0,-1 0 0,1 0 0,-1 0 0,1 0 0,0 0 1,0 0-1,1 0 0,0 6 0,0-7 28,0-1 0,0 1 0,0-1 0,0 0 0,0 1 0,0-1 0,0 0 0,0 0 1,0 1-1,0-1 0,1 0 0,-1 0 0,1 0 0,-1-1 0,1 1 0,-1 0 0,1-1 0,-1 1 0,1 0 0,-1-1 0,1 0 0,0 1 0,-1-1 0,3 0 0,37 0-169,-35-2 256,0 1 1,-1-1-1,1 0 1,-1-1-1,0 1 0,0-1 1,0 0-1,0-1 0,0 1 1,0-1-1,-1 0 1,0 0-1,0 0 0,0 0 1,0-1-1,5-9 1,-2 2 877,0 0 1,-1-1 0,0 0 0,0 0 0,5-25 0,-12 47-1336,0 0 1,1 1-1,0-1 1,0 1-1,1-1 1,1 0-1,2 14 0,-2-17 243,-1 0-1,1 1 0,0-1 1,1 0-1,-1 0 0,1 0 1,0 0-1,1-1 0,-1 1 1,1-1-1,0 0 1,0 0-1,8 6 0,-11-10 90,-1-1 0,1 1 0,0 0 0,0-1 0,0 1 0,0-1-1,0 1 1,0-1 0,-1 0 0,1 1 0,0-1 0,0 0 0,0 1 0,0-1 0,0 0 0,0 0-1,0 0 1,0 0 0,0 0 0,0 0 0,0 0 0,0-1 0,0 1 0,0 0 0,0 0 0,0-1-1,0 1 1,0-1 0,0 1 0,0-1 0,0 1 0,0-1 0,-1 0 0,1 1 0,0-1 0,0 0-1,-1 1 1,2-2 0,2-4-189,-1-1 0,1 1 0,-1-1-1,0 0 1,4-12 0,1-5 503,-3 11 130,0-1-1,-1 0 0,-1 0 1,0 0-1,1-18 0,4-21 1539,-8 78-1660,-1 1-225,2 1-1,4 29 1,0-4-2045,-4-36-882,0 0 0,5 20 1,1-8-2259</inkml:trace>
  <inkml:trace contextRef="#ctx0" brushRef="#br0" timeOffset="7394">6334 417 12277,'-23'-40'1068,"-4"16"-388,-37 39-684,27 21-2480,6 9-3076,17-12 1751,7-17 2609</inkml:trace>
  <inkml:trace contextRef="#ctx0" brushRef="#br0" timeOffset="7762.94">6578 342 11945,'-5'-1'275,"-3"-1"267,0 0 1,0 0 0,0 1 0,-13-1-1,17 2-452,0 1 0,0-1-1,0 1 1,1 0 0,-1 0-1,0 0 1,1 1 0,-1-1-1,1 1 1,-1 0 0,1 0-1,0 0 1,-5 4 0,3-2-39,0 0 1,0 1-1,1-1 0,-1 1 1,1 0-1,0 0 0,1 0 1,-1 1-1,1-1 1,0 1-1,0 0 0,1-1 1,0 2-1,0-1 0,0 0 1,-1 11-1,4-14-35,-1-1 0,0 0-1,1 1 1,0-1 0,0 0 0,-1 0-1,1 0 1,1 0 0,-1 1 0,0-1-1,0-1 1,1 1 0,-1 0 0,3 2-1,23 20 288,-22-19-208,4 3 92,0-1 1,0 0-1,1 0 1,0-1-1,17 8 1,-18-9-103,-9-5-86,0 0-1,0 0 1,1 0-1,-1 0 0,0 0 1,0 0-1,0 1 0,0-1 1,0 0-1,0 0 0,1 0 1,-1 0-1,0 0 1,0 0-1,0 0 0,0 0 1,0 1-1,0-1 0,0 0 1,0 0-1,0 0 0,0 0 1,0 0-1,1 0 1,-1 1-1,0-1 0,0 0 1,0 0-1,0 0 0,0 0 1,0 0-1,0 1 0,0-1 1,0 0-1,0 0 1,0 0-1,-1 0 0,1 0 1,0 1-1,0-1 0,0 0 1,0 0-1,0 0 0,0 0 1,0 0-1,0 0 1,0 1-1,-1-1 0,-8 7-269,-19 4-1660,-78 14-9461,58-16 7896</inkml:trace>
  <inkml:trace contextRef="#ctx0" brushRef="#br0" timeOffset="9121.32">4339 1271 13153,'-8'-13'495,"-18"-23"1344,25 34-1787,0 0-1,0 1 0,-1-1 0,1 1 0,-1 0 0,0-1 0,1 1 1,-1 0-1,0 0 0,0 0 0,1 0 0,-1 0 0,0 1 0,0-1 1,0 1-1,-4-2 0,5 3-46,-1-1 0,1 1 0,0-1 0,-1 1 0,1-1 0,0 1 0,0-1 0,0 1 0,0 0 0,0 0 0,0 0 0,0 0 0,0 0 0,0 0 0,0 0 0,0 0 0,0 1 1,-15 24-54,12-20 40,-5 10 30,1 0-1,0 1 1,1 1-1,1-1 1,1 1-1,-6 33 1,-2 112 9,2-15-3886,4-115-1013,-2-8-883</inkml:trace>
  <inkml:trace contextRef="#ctx0" brushRef="#br0" timeOffset="10036.57">4054 1591 11729,'0'-1'50,"0"0"1,-1 0-1,1-1 0,0 1 0,0 0 0,0 0 1,0 0-1,0 0 0,0 0 0,0 0 0,0 0 1,0 0-1,0-1 0,1 1 0,-1 0 1,0 0-1,1 0 0,-1 0 0,1 0 0,-1 0 1,1 0-1,0 0 0,-1 1 0,1-1 1,0 0-1,0 0 0,-1 0 0,2 0 0,1 0 64,1 0-1,-1 0 0,0 0 0,0 0 0,1 1 0,-1 0 0,0-1 1,4 2-1,-1-2-161,191 1 374,-71 0-166,-124 0-159,-1 0 0,1 0-1,-1 0 1,1 0 0,-1 0 0,1-1-1,-1 1 1,1-1 0,-1 1-1,1-1 1,-1 1 0,3-2 0,-4 2-5,0-1 1,1 1 0,-1 0 0,0-1-1,1 1 1,-1-1 0,0 1 0,1 0-1,-1-1 1,0 1 0,0-1-1,1 1 1,-1-1 0,0 1 0,0-1-1,0 1 1,0-1 0,0 1-1,0-1 1,0 1 0,0-1 0,0 1-1,0-1 1,0 0 0,0 0-3,-1-1 0,1 1 0,-1-1 0,0 1 0,0 0 0,1-1 1,-1 1-1,0 0 0,0 0 0,0-1 0,0 1 0,-1 0 0,1 0 0,0 0 0,0 1 1,-1-1-1,1 0 0,0 0 0,-3 0 0,-6-2 33,-1 0 0,1 1-1,-1 1 1,0 0 0,0 0 0,1 1 0,-1 0 0,-19 4-1,24-3-25,0 0-1,1 1 0,-1 0 0,1 0 0,-1 0 0,1 0 1,0 1-1,0 0 0,0 0 0,0 1 0,1 0 1,-1-1-1,-6 9 0,9-10 1,0 0-1,0-1 1,1 1 0,-1 0-1,1 1 1,0-1 0,-1 0 0,1 0-1,0 0 1,0 1 0,1-1-1,-1 1 1,0-1 0,1 0-1,-1 1 1,1-1 0,0 1 0,0-1-1,0 1 1,0 0 0,0-1-1,1 1 1,0 3 0,1-2 0,0 0 1,0 0 0,0 0 0,1-1-1,-1 1 1,1-1 0,0 0 0,0 0-1,0 0 1,0 0 0,1 0 0,-1-1-1,1 1 1,0-1 0,5 3 0,10 4 5,0-1-1,1-1 1,-1-1 0,31 6 0,-35-9 44,0-1 0,0-1 0,1 0 1,-1-1-1,0-1 0,0 0 0,1-1 0,14-4 0,-19 3 93,0 0 0,-1-1 1,0-1-1,0 0 0,0 0 0,0-1 0,14-11 0,-20 14-54,1-1-1,-1 0 1,0 0 0,0-1 0,-1 1 0,1-1 0,-1 0 0,0 1 0,0-2-1,-1 1 1,0 0 0,1 0 0,-2-1 0,1 1 0,-1-1 0,2-8 0,-3 13-96,0-1 0,0 1 0,0-1 0,0 1 1,-1-1-1,1 1 0,0-1 0,-1 1 1,1-1-1,0 1 0,-1 0 0,0-1 0,1 1 1,-1 0-1,0-1 0,0 1 0,0 0 0,0 0 1,0 0-1,0 0 0,0 0 0,0 0 0,0 0 1,-1 0-1,1 0 0,0 0 0,0 1 0,-1-1 1,1 0-1,-1 1 0,1-1 0,-3 0 1,-5 0-152,0-1 1,0 1 0,0 0-1,-12 1 1,17 0 103,-1 1-40,0-1 0,0 1-1,0 0 1,0 1 0,1-1-1,-1 1 1,0 0 0,1 0 0,-1 0-1,1 1 1,-8 5 0,4-2-85,1 0 1,0 0-1,0 1 1,0 0-1,-6 10 1,12-17 169,0 1 0,1 0 0,-1-1 0,0 1 0,1-1 0,-1 1 0,1 0 0,-1 0 0,1-1 0,0 1 0,-1 0 0,1 0 0,0-1 0,-1 1 0,1 0 1,0 0-1,0 0 0,0-1 0,0 1 0,-1 0 0,1 0 0,0 0 0,1 0 0,-1-1 0,0 1 0,0 0 0,0 0 0,0 0 0,1 0 0,-1-1 0,0 1 0,1 0 0,-1 0 0,1-1 0,-1 1 0,1 0 0,-1-1 0,1 1 0,-1 0 0,1-1 0,0 1 0,-1-1 0,1 1 0,0-1 0,-1 1 1,2 0-1,5 1 72,0 0 1,0 0 0,0-1-1,0 0 1,8 1 0,13 2 108,31 20 64,-49-18-547,1-1 1,0-1 0,0 0-1,0 0 1,0-1 0,1 0-1,16 1 1,-26-4 101,1-1 1,-1 1-1,1-1 0,-1 0 1,1 0-1,-1 0 0,0 0 1,0 0-1,1-1 0,-1 1 0,0-1 1,0 1-1,0-1 0,-1 0 1,1 0-1,0 0 0,-1 0 0,1 0 1,-1 0-1,2-3 0,23-47 78,-23 45 60,18-45 2176,-2-2 0,-2 0 0,16-102 1,-37 333-2558,4-126 214,0-35 18,1 1 0,5 30 0,-5-42 18,1 1 0,-1 0 0,1-1-1,0 1 1,1-1 0,-1 0 0,1 0 0,0 0 0,1 0 0,-1 0 0,8 7 0,-10-11 154,0 0 0,0 0 1,0 0-1,0-1 0,0 1 1,0 0-1,0-1 0,1 1 1,-1-1-1,0 1 0,0-1 0,1 0 1,-1 1-1,0-1 0,1 0 1,-1 0-1,1 0 0,-1 0 0,0 0 1,1 0-1,-1-1 0,0 1 1,1 0-1,-1-1 0,0 1 1,0-1-1,1 1 0,-1-1 0,0 1 1,0-1-1,0 0 0,0 0 1,0 0-1,0 1 0,0-1 1,0 0-1,0 0 0,0 0 0,0-1 1,-1 1-1,1 0 0,0-1 1,4-6 23,0 1 0,0-1 0,-1 0 0,6-16 1,-6 10 620,-1-1 0,0 0 1,-1 0-1,-1 0 1,0-20-1,-3 24-433,-2 10-167,3 1 0,0 1 0,0 0 0,0 0 0,1 0 0,-1 0 0,0-1 0,1 1 0,-1 0 0,1 0 0,-1 0 0,1 0 0,-1 0 0,1 1 0,0-1 0,-1 1 0,-2 12 32,1 1-1,0-1 0,1 0 0,1 0 0,2 26 1,-2-36-25,1 0-1,-1 0 1,1 0 0,0 0 0,0 0 0,0 0-1,0 0 1,1-1 0,0 1 0,-1 0 0,1-1 0,1 1-1,-1-1 1,0 0 0,1 1 0,0-1 0,0 0-1,0-1 1,0 1 0,0 0 0,0-1 0,1 0 0,-1 0-1,1 0 1,6 2 0,-8-3-14,1-1 0,0 1 0,-1-1 0,1 0 0,0 0-1,-1 0 1,1-1 0,-1 1 0,1-1 0,0 1 0,-1-1 0,1 0 0,-1 0 0,0 0-1,1 0 1,-1 0 0,0-1 0,1 1 0,-1-1 0,0 1 0,0-1 0,0 0 0,0 0 0,-1 0-1,1 0 1,-1 0 0,1 0 0,-1-1 0,3-3 0,3-8-102,-1 1 1,0-1-1,7-27 1,-10 33 177,1-9 143,0 1 9,-3 24-80,-5 30 36,3-30-163,0 0 0,0 0 0,0 0 0,1 0 0,0 0 0,1-1 0,0 1 0,2 11 0,-2-15-9,1 0 1,0 0 0,0 0 0,0-1 0,0 1-1,0-1 1,1 0 0,-1 0 0,1 1-1,0-2 1,4 5 0,-6-6 4,1 0 0,-1 0 0,1 0-1,-1 0 1,1-1 0,0 1 0,-1 0 0,1-1 0,0 1 0,-1-1 0,1 1-1,0-1 1,0 0 0,0 0 0,-1 0 0,1 0 0,0 0 0,0 0 0,0 0 0,-1 0-1,1-1 1,0 1 0,0-1 0,-1 0 0,1 1 0,0-1 0,-1 0 0,1 0-1,-1 0 1,1 0 0,1-2 0,38-37 551,-34 31-353,1 1-1,1-1 0,0 2 0,12-10 1,-20 17-212,-1 0 0,0 0 0,1-1 0,-1 1 0,0 0 0,0 0 0,1 0 0,-1 0 0,0 0 0,1 0 0,-1 0 0,0 0 0,1 0 0,-1 0 0,0 0 0,1 0 0,-1 0 0,0 0 1,1 0-1,-1 0 0,0 0 0,1 0 0,-1 1 0,0-1 0,0 0 0,1 0 0,-1 0 0,0 0 0,0 1 0,1-1 0,-1 0 0,0 0 0,1 1 0,7 14-139,2 27-176,-8-30 79,0-7 154,15 50-3124,0-23-2736,-7-18 2793</inkml:trace>
  <inkml:trace contextRef="#ctx0" brushRef="#br0" timeOffset="10424.78">5550 1611 13433,'-12'-38'616,"8"10"296,-3 18-688,-1 3-132,-4 4-60,-4 3-8,-22 33-264,26-21-392,-3 2-656,1 1-596,2-1-1064,-11 15-2801</inkml:trace>
  <inkml:trace contextRef="#ctx0" brushRef="#br0" timeOffset="10767.69">5588 1639 10677,'8'-3'497,"-2"1"-55,1 0-1,-1 0 0,0-1 0,0 0 0,0 0 0,-1 0 0,1-1 0,-1 0 0,1 0 0,-1-1 0,0 1 0,4-7 0,-37 43-590,24-29 108,1 0 0,-1 0 0,0 1 1,1-1-1,0 1 0,0 0 0,0 0 0,1 1 0,-1-1 0,1 0 1,0 1-1,0-1 0,0 1 0,1 0 0,-2 6 0,3-10 19,0 1 0,0 0 0,1 0 0,-1 0 0,0 0 0,0-1 0,1 1 0,-1 0 0,1 0 0,0-1 0,0 1 0,-1 0 0,1-1 0,0 1 0,0-1 0,0 1 0,1-1 0,-1 1 0,0-1 0,0 0 0,1 0 0,-1 0 0,1 1 0,-1-1 0,1-1 0,0 1 0,-1 0 0,1 0 0,0-1 0,-1 1 0,1 0 0,0-1 0,0 0 0,3 1 0,0-1-27,0 1-1,-1-1 1,1 0-1,0 0 0,0-1 1,0 1-1,0-1 0,0 0 1,-1-1-1,1 1 1,0-1-1,-1 0 0,6-3 1,6-5-6,-1 0 0,0-2 0,-1 1 0,0-2 1,-1 0-1,-1-1 0,0 0 0,12-18 0,-16 20 275,-1-1-1,0 0 1,-1 0-1,-1 0 0,0-1 1,0 1-1,-2-1 1,0 0-1,0-1 0,-1 1 1,0-20-1,-2 34-225,-1-1 0,1 1 0,0-1 0,0 1 0,0-1 0,-1 1 0,1-1-1,0 1 1,-1-1 0,1 1 0,0-1 0,-1 1 0,1 0 0,0-1 0,-1 1 0,1-1 0,-1 1-1,1 0 1,-1-1 0,1 1 0,-1 0 0,1 0 0,-1 0 0,1-1 0,-1 1 0,0 0 0,1 0-1,-1 0 1,1 0 0,-1 0 0,1 0 0,-1 0 0,0 0 0,1 0 0,-1 0 0,1 0 0,-1 0-1,1 1 1,-1-1 0,0 0 0,-23 10-167,17-4 161,1 1 0,1-1 0,-1 2 0,1-1 0,1 0 0,-1 1 0,1 0 0,0 0 0,1 0 0,0 0 0,0 1 0,1-1 0,0 1-1,1 0 1,-1 0 0,2-1 0,0 18 0,0-21 16,1 1 0,0-1-1,1 0 1,-1 1 0,1-1 0,0 0-1,0 0 1,1 0 0,-1-1 0,1 1-1,5 6 1,-3-4-47,-1 0 0,0 0-1,0 0 1,4 13 0,-3 4-948,-5-24 859,0 0 0,0 1 0,0-1 0,0 1 0,-1-1 0,1 0 0,0 1 0,0-1 0,0 0 0,0 1 0,-1-1 0,1 0 0,0 1 0,0-1 0,-1 0 0,1 1 0,0-1 0,0 0 0,-1 0 0,1 1 0,0-1 0,-1 0 0,1 0 0,0 0 0,-1 0 0,1 1 0,0-1 0,-1 0 0,1 0 0,-1 0 0,1 0 0,0 0 0,-1 0 0,1 0 0,-1 0 0,0 0 0,-18 0-2938,13 0 1863,-22 0-2266</inkml:trace>
  <inkml:trace contextRef="#ctx0" brushRef="#br0" timeOffset="11124.17">4641 1397 15849,'-11'-5'164,"11"2"184,44-4 1113,30 2 507,-24 3-1292,8 2-200,70 0-380,4 7-1636,-67-7 216,53 6-2469,-28-6-3559,-55 0 3859</inkml:trace>
  <inkml:trace contextRef="#ctx0" brushRef="#br0" timeOffset="8107.83">3122 1318 8401,'-3'-1'171,"3"1"-114,-1 0 0,1 0-1,-1 0 1,1 0 0,-1 0-1,1 0 1,-1 0 0,1 0-1,-1 0 1,1 0 0,-1 0-1,1 0 1,-1 0-1,1 0 1,0 1 0,-1-1-1,1 0 1,-1 0 0,1 1-1,-1-1 1,1 0 0,0 1-1,-1-1 1,1 0 0,0 1-1,-1-1 1,1 0-1,0 1 1,-1-1 0,1 1-1,0-1 1,0 0 0,0 1-1,-1 0 1,-7 11 327,0 1 0,1 0 0,1 0 0,0 1-1,0-1 1,2 1 0,-1 1 0,-1 15 0,4-20-323,0 2-60,0 0 0,1 1 1,0 19-1,1-30 18,0 1 0,0-1 0,0 0 0,1 0 1,-1 0-1,0 0 0,1 0 0,0 0 0,-1 1 0,1-1 0,0-1 0,0 1 0,0 0 0,0 0 0,0 0 0,1 0 0,-1-1 0,1 1 0,-1-1 0,1 1 0,-1-1 1,1 1-1,0-1 0,0 0 0,0 0 0,-1 0 0,1 0 0,0 0 0,2 0 0,-1 0 0,-1-1 0,1 0 0,-1 0 0,0 0 0,1 0 1,-1 0-1,1 0 0,-1-1 0,0 1 0,1-1 0,-1 1 0,0-1 0,1 0 0,-1 0 0,0 0 1,0-1-1,2 0 0,1-2-2,0 0 0,0-1 0,-1 1 0,1-1 1,-1 1-1,5-9 0,-2 1-7,0 0 0,0 0 0,-1-1 0,-1 0-1,4-14 1,-7 20 2,-1 0-1,0-1 0,0 1 1,0-1-1,-1 1 0,0-1 0,-1 1 1,1 0-1,-2-1 0,1 1 0,-1 0 1,0-1-1,0 1 0,-1 0 1,-5-10-1,6 14-49,0-1-1,-1 1 1,1 0-1,-1-1 1,0 1 0,0 0-1,0 1 1,0-1-1,0 0 1,-1 1 0,1 0-1,-1 0 1,0 0-1,0 0 1,1 0 0,-1 1-1,0 0 1,0 0 0,0 0-1,-1 0 1,1 1-1,0-1 1,0 1 0,0 0-1,0 0 1,0 1-1,-1-1 1,-5 2 0,7-1-341,-1 0 1,1 0 0,0 0 0,0 0 0,0 0-1,0 0 1,0 1 0,0 0 0,0-1 0,0 1-1,1 0 1,-1 0 0,1 1 0,-1-1 0,1 0-1,0 1 1,0 0 0,0-1 0,0 1-1,0 0 1,1 0 0,-3 5 0,3 20-3642</inkml:trace>
  <inkml:trace contextRef="#ctx0" brushRef="#br0" timeOffset="8449.59">3461 1435 16129,'3'-10'2474,"-4"30"-2275,-1 122-1365,0-68-2552,2-8-4807,0-48 5484</inkml:trace>
  <inkml:trace contextRef="#ctx0" brushRef="#br0" timeOffset="8791.65">3624 1480 15181,'0'-28'496,"-12"0"765,3 20-989,1 3-156,-1 0-116,0 3-132,-14 2-452,-7 17-353,16-6 113,-19 17-2512,0 4-2949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4:59.6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308 33 10617,'0'0'963,"20"-13"1401,-15 10-2353,0 1 1,1-1-1,0 1 1,-1 0-1,1 0 1,0 1-1,0-1 1,0 1-1,11 0 1,63 2-101,-39 0-114,-32-1-584,1 0 1,-1 1 0,1 0 0,-1 0-1,0 1 1,0 0 0,12 5 0,-16-1-2847,-5-3 1777</inkml:trace>
  <inkml:trace contextRef="#ctx0" brushRef="#br0" timeOffset="763.21">315 35 9881,'-2'60'4347,"-17"93"-3691,-49 330 5,43-283-525,-4 56-15,-23 127-95,23-187 30,26-171-41,-15 162 51,11 29-17,8 193 82,1-187-133,-2-188 29,-2 1 0,-11 53 0,4-30 66,-4 30 27,0-12-89,-2 117 0,15-187-31,1 0 1,-1 0 0,2 0-1,-1-1 1,1 1 0,0 0-1,0-1 1,0 1 0,1-1-1,0 0 1,0 1 0,0-1-1,1-1 1,-1 1 0,9 8-1,-5-7 83,-1-1 0,1 1 0,0-1 0,1 0 0,-1-1 0,1 0 0,0 0 0,0 0 0,0-1 0,14 3 0,23-1 365,77-2 408,-96-2-775,0-2 0,0 0 0,45-10 0,22-3-33,57-4 0,-37 5-236,50-2-704,63-1-2290,-183 15 1941,13-2-1868,-4 1-680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5:02.3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641 27 7021,'-15'-11'1637,"-4"-5"4534,58 21-5903,61 14-264,-70-15-68,0 1 1,-1 2 0,52 18 0,-79-24 60,0-1 1,-1 1-1,1 0 0,0 0 0,-1 0 1,1 0-1,-1 0 0,0 0 0,1 1 1,-1-1-1,0 0 0,0 1 0,0-1 0,0 1 1,0-1-1,0 1 0,0-1 0,0 1 1,0 2-1,0 1 11,0 0 0,0 1 0,-1 0 0,0-1 0,0 7 0,-1 7 36,-1 16 67,-9 51 1,-2 29-5,5 67-24,-37 253 408,20-232-397,-14 174-103,13-16 74,21 46-107,6-261 212,-3-51-118,1-18 149,7 81 1,9-85-54,-9-51-1,5 44-1,-7 44-18,-5-97-115,-1 1-1,-1-1 1,0 1 0,0-1 0,-2 0 0,1 0-1,-2-1 1,-8 16 0,13-25 5,-1-2 321,0 0 1,0-1-1,0 0 0,0 1 0,0-1 0,0 0 1,0 0-1,0 0 0,0 0 0,-4-1 0,2 1 239,-24 1-63,-49 10 0,28-4-544,-149 21-1646,-16 16-3835,79 3-4875,98-32 7497</inkml:trace>
  <inkml:trace contextRef="#ctx0" brushRef="#br0" timeOffset="2440.23">401 3630 11145,'75'0'3550,"-30"0"-7123,-2 0-4459,-36 0 6314</inkml:trace>
  <inkml:trace contextRef="#ctx0" brushRef="#br0" timeOffset="2814.03">406 3609 8061,'-5'4'175,"0"0"0,1 1 0,0-1 0,0 1-1,0 0 1,1 0 0,-1 0 0,1 1 0,0-1 0,1 1 0,0-1 0,0 1 0,0 0 0,0 0 0,1 0 0,0 0 0,-1 9 0,3-13-87,-1 0-1,1-1 1,-1 1 0,1-1 0,0 1 0,-1-1 0,1 1 0,0-1-1,0 0 1,0 1 0,0-1 0,0 0 0,0 0 0,1 0 0,-1 1-1,0-1 1,1-1 0,2 3 0,31 16 1204,-25-14-960,-7-3-272,6 2 160,0 2-1,0-1 0,15 13 1,-22-16-199,1 0 0,-1 1 0,0-1 0,0 1 0,0 0-1,0 0 1,0 0 0,-1 0 0,1 0 0,-1 0 0,0 0 0,0 0 0,0 1 0,0-1 0,0 0 0,0 6 0,-1-4-19,0 0 0,0-1 0,-1 1 0,1-1-1,-1 1 1,0-1 0,-1 1 0,1-1 0,-1 1 0,-3 6 0,0-4-1,1 0 0,-1 0 1,-1-1-1,1 0 0,-1 0 0,-9 7 0,2-3 13,0 0 0,-1-1-1,0-1 1,-16 8 0,24-13-34,0-1 0,0 1 0,0-1 0,0 0 1,0-1-1,0 1 0,-1-1 0,1-1 0,-1 1 1,1-1-1,0 0 0,-1 0 0,1-1 0,-10-2 0,14 2-181,0 0 0,0 1 0,0-2 0,0 1 0,0 0 0,1 0-1,-1 0 1,0-1 0,1 1 0,-1-1 0,1 0 0,-1 1 0,1-1-1,0 0 1,0 0 0,0 1 0,0-1 0,-1-4 0,0 1-801,0 0 0,1-1 1,0 1-1,1 0 1,-1 0-1,1-6 0,0-10-1790</inkml:trace>
  <inkml:trace contextRef="#ctx0" brushRef="#br0" timeOffset="3155.86">759 3800 14969,'0'0'1038,"2"2"-1091,15 17-509,94 105 1828,-63-58-3353,-10 5-6578,-33-60 5676,-5-6 1216</inkml:trace>
  <inkml:trace contextRef="#ctx0" brushRef="#br0" timeOffset="3516.29">972 3814 11765,'-6'-6'182,"5"4"55,-1 0 0,0 0 0,0 1 0,0-1 0,0 0 0,0 1-1,0 0 1,-1-1 0,1 1 0,0 0 0,-1 0 0,1 0 0,-5-1-1,4 4-214,1 0-1,0 0 1,0 0-1,0 1 1,0-1-1,0 1 1,1-1-1,-3 5 1,1-2-2,-79 88-18,28-33-706,37-41-169,4-4-1440,1 0 0,-11 16 0,8-5-2582</inkml:trace>
  <inkml:trace contextRef="#ctx0" brushRef="#br0" timeOffset="3871.97">1302 3807 13313,'1'-1'35,"0"0"1,0 1-1,0-1 0,-1 1 0,1-1 0,0 1 0,0-1 1,0 1-1,0-1 0,0 1 0,0 0 0,0-1 1,0 1-1,0 0 0,0 0 0,0 0 0,0 0 1,0 0-1,2 0 0,2 20 919,-4-9-990,14 89 210,8 60-1087,-18-49-8715,-5-93 7168</inkml:trace>
  <inkml:trace contextRef="#ctx0" brushRef="#br0" timeOffset="4245.04">1394 3824 14305,'-88'76'1619,"84"-72"-1515,-194 147 305,197-146-176,11-3-71,14-2 20,-22 0-154,227 0 640,-37 0-2160,-156 0-2673,-12 0-3522,-19 0 5193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5.6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37 0 8877,'-9'2'-273,"-9"3"4027,8-1-3444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5:07.3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288 1 13721,'84'6'3020,"11"8"-7206,-56-8-302,-18-4 1240,-3-2 445</inkml:trace>
  <inkml:trace contextRef="#ctx0" brushRef="#br0" timeOffset="528.16">295 38 14225,'-11'3'216,"2"0"583,6 15-617,3 6-152,-1-1 0,-6 30 0,-15 130 125,15-115-89,-11 161 112,17-197-156,-4 91 25,-16 245 13,-37 72 210,53-411-265,-108 619 222,108-620-164,1 0 0,1 0 0,2 34 1,1-36 60,0-11-35,0 0-1,2 0 1,-1 0-1,2 0 1,0 0 0,8 25-1,-8-35-32,-1 1-1,1 0 0,0-1 0,0 0 1,1 0-1,0 0 0,-1 0 1,2 0-1,-1-1 0,1 1 0,-1-1 1,1-1-1,0 1 0,0-1 1,1 1-1,-1-1 0,1-1 0,0 1 1,11 2-1,-1 0-146,1-2-1,-1 0 1,1-1-1,30 1 1,-28-3-152,50 1-865,92-9 1,61-18-5407,-95 8 750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4T17:15:08.7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226 400 14081,'-15'-4'748,"20"-3"-174,27-2-372,-5 7-184,-1 1-1,1 2 0,0 0 0,51 10 0,-29 0-31,71 26-1,-110-34 14,0 1-1,-1 0 0,0 0 1,0 1-1,15 11 1,-8-5 1,-7-6 17,-1 1-1,1 1 1,-2-1 0,1 1 0,-1 1 0,0-1-1,0 1 1,-1 1 0,0-1 0,-1 1 0,0 0 0,0 0-1,-1 1 1,0-1 0,0 1 0,1 11 0,1 8 48,-2 1 1,-2-1 0,-1 0 0,-2 32-1,0-11-35,-18 172 91,8-128-94,4 161-104,7-161 52,0-90 25,8 188-32,20 172 111,-28-59-85,-4-264 231,-18 74 1,20-103-161,-3 10 439,-1 0 0,-1 0-1,-1-1 1,-1 0 0,-14 24-1,15-32-127,0-1-1,-1 0 1,-1 0-1,0-1 0,0 0 1,-1-1-1,-1 0 0,-17 12 1,0-4-181,-1-1 1,-1-1 0,-62 22 0,-140 26-1186,83-34-8798,120-26 5249,15-4 732</inkml:trace>
  <inkml:trace contextRef="#ctx0" brushRef="#br0" timeOffset="1246.81">194 3231 8173,'5'13'5290,"3"10"-4103,-5 268-375,-5-147-4100,2-101-1033,0-18-456</inkml:trace>
  <inkml:trace contextRef="#ctx0" brushRef="#br0" timeOffset="1585.82">237 3257 10545,'6'-14'273,"-3"7"351,-11 11-454,-56 54 1327,-66 77 1,105-108-1215,25-27-274,0 1 0,0-1 0,0 0 0,-1 0 0,1 0-1,0 0 1,0 0 0,0 0 0,0 0 0,0 0 0,0 0 0,0 1 0,0-1 0,0 0 0,0 0 0,0 0-1,0 0 1,0 0 0,0 0 0,0 0 0,0 1 0,0-1 0,0 0 0,0 0 0,0 0 0,0 0 0,0 0-1,0 0 1,0 0 0,0 1 0,0-1 0,0 0 0,1 0 0,-1 0 0,0 0 0,0 0 0,0 0 0,0 0-1,0 0 1,0 0 0,0 0 0,0 1 0,0-1 0,0 0 0,1 0 0,-1 0 0,0 0 0,0 0 0,0 0-1,0 0 1,0 0 0,0 0 0,0 0 0,1 0 0,12 2 135,29-1-223,-33-1 98,123 1-2472,-72-1-2785,-5 0-223</inkml:trace>
  <inkml:trace contextRef="#ctx0" brushRef="#br0" timeOffset="1929.74">585 3336 12557,'-1'1'118,"0"0"0,0-1-1,0 1 1,0 0 0,0-1-1,0 1 1,0 0 0,0 0 0,0 0-1,1 0 1,-1 0 0,0 0-1,0 0 1,1 0 0,-1 0 0,1 0-1,-1 0 1,0 2 0,-13 34 578,4-14-633,-14 23-1019,-33 46 0,-6-3-6505,44-63 4633</inkml:trace>
  <inkml:trace contextRef="#ctx0" brushRef="#br0" timeOffset="2288.23">429 3406 16281,'0'-4'299,"-1"-1"0,-1 1 0,1-1 0,-1 1-1,0 0 1,0 0 0,0 0 0,0 0-1,-6-7 1,9 39-443,2-17 109,1 1 0,0-1 1,1 0-1,6 11 0,13 24-512,41 81-2496,-16-44-4847,-33-59 4443</inkml:trace>
  <inkml:trace contextRef="#ctx0" brushRef="#br0" timeOffset="2632.68">752 3473 13829,'10'-4'262,"0"0"0,0 1 0,0 0 0,0 0 0,0 1-1,1 0 1,-1 1 0,19 0 0,-26 1-251,1 0-1,-1 1 1,0-1-1,0 1 1,0-1 0,0 1-1,1 0 1,-1 0 0,-1 1-1,1-1 1,0 1 0,0-1-1,0 1 1,-1 0-1,1 0 1,-1 0 0,0 0-1,1 1 1,-1-1 0,0 1-1,0-1 1,0 1 0,-1 0-1,1-1 1,-1 1-1,0 0 1,1 0 0,-1 0-1,0 0 1,-1 0 0,1 1-1,0 4 1,0-1-10,-1-1 0,0 1 1,0 0-1,0-1 0,-1 1 1,0-1-1,-1 1 0,1-1 1,-1 1-1,0-1 0,-1 0 1,1 0-1,-1 0 0,-1 0 1,1-1-1,-1 1 0,0-1 1,0 0-1,-6 6 0,-7 5 15,-2 0-1,0-1 0,-39 23 1,33-21-11,50-17-135,-1-5 85,0 0-20,0 1 0,31-1-1,62 2-1184,-32 3-5110,-46 0 943</inkml:trace>
  <inkml:trace contextRef="#ctx0" brushRef="#br0" timeOffset="4312.17">1488 1648 10201,'-10'0'179,"-17"0"3028,26 0-3138,1 0 1,-1 0 0,1 0 0,-1 0-1,0 0 1,1 0 0,-1 0 0,1-1-1,-1 1 1,1 0 0,-1 0 0,0-1-1,1 1 1,-1 0 0,1-1 0,0 1-1,-1 0 1,1-1 0,-1 1 0,1-1-1,-1 1 1,1-1 0,0 1 0,-1-1-1,1 1 1,0-1 0,0 1 0,-1-1-1,1 1 1,0-1 0,0 1 0,0-1-1,-1 0 1,2 0-70,-1 1-1,0 0 1,0-1-1,0 1 1,0-1-1,0 1 1,1 0-1,-1-1 1,0 1-1,0 0 1,0-1-1,1 1 1,-1 0-1,0 0 1,1-1 0,-1 1-1,0 0 1,0 0-1,1-1 1,-1 1-1,1 0 1,-1 0-1,0 0 1,1 0-1,-1-1 1,0 1-1,1 0 1,-1 0-1,1 0 1,20-2-10,-12 1 21,18-2-230,10 0-76,41 1 0,-56 3-1404,0 1 0,23 5 0,27 9-6048</inkml:trace>
  <inkml:trace contextRef="#ctx0" brushRef="#br0" timeOffset="4651.92">1481 1790 15681,'-14'7'36,"10"-6"4,4 0 0,0-1 44,9 0-44,17 0 32,-7 0-56,6 0-16,2 0 12,6 0-80,4 0-224,83 0-4492,-78 0 1084</inkml:trace>
  <inkml:trace contextRef="#ctx0" brushRef="#br0" timeOffset="5324.82">2314 88 11965,'75'-2'3892,"30"0"-4199,11 5-557,-11 10-4033,-60-3 326,-21-2 425</inkml:trace>
  <inkml:trace contextRef="#ctx0" brushRef="#br0" timeOffset="5876.14">2405 187 8117,'-3'1'376,"-10"5"11,9 1 4014,4 14-2638,-2-14-1687,1 0 0,-2 0 1,1 0-1,-1 0 0,-5 9 0,-2 7 42,3 3 14,-7 44-1,12-58-99,-2 9 7,1 0 0,1 0-1,0 37 1,3-10 5,0 90 35,3 50-16,4 140 5,2 245-92,-10-434 42,0 49-37,-10 242 76,3-336-57,-4 26-24,10-117 24,-21 165 9,18-150-7,-17 87-9,-10 61-80,24-90 133,2 96 0,5-164-44,3 23 61,1 0 0,1 0-1,2 0 1,14 42 0,-17-60-51,-1-1 62,1-1 1,0 0-1,1 0 1,0-1 0,1 1-1,0-1 1,1 0-1,0-1 1,0 1-1,1-2 1,0 1 0,1-1-1,12 10 1,-10-11-185,0-1-1,0 0 1,0 0 0,1-1 0,0-1 0,0 0 0,1 0-1,-1-2 1,1 1 0,-1-1 0,1-1 0,16 0-1,43-3-3753,-29-4 78</inkml:trace>
  <inkml:trace contextRef="#ctx0" brushRef="#br0" timeOffset="6995.62">4475 1 8685,'128'0'3638,"-90"0"-3377,1-1 170,70 9-1,-22 3-111,-17-4 317,113 28-1,-180-33-607,1 0-1,-1-1 1,0 2 0,1-1-1,-1 0 1,0 1-1,-1-1 1,1 1-1,0 0 1,-1 0-1,1 0 1,-1 0 0,0 0-1,0 1 1,0-1-1,-1 1 1,3 6-1,3 9 44,-1 0 0,3 20-1,-9-38-70,7 41 40,-2 1 0,0 47 0,-23 256 236,-14-40-170,24-236-65,-16 297-93,26 30 114,16-155-34,-4-121-54,5 62-13,9 142 117,-26-211-56,-2-79 14,0-13 0,0 29 295,-7 58 1,-31 100 2591,37-206-2898,-1 0 0,1 1 0,-1-1-1,1 0 1,-1 0 0,0 0 0,0 0-1,0 0 1,0 0 0,-1 0 0,1-1 0,-1 1-1,0-1 1,0 0 0,1 0 0,-6 3-1,-2 0 36,0 0 0,-1-1-1,-15 5 1,25-9-67,-35 10-802,-72 12 1,37-11-25,-247 53-2006,256-49-2263,-113 42 0,120-35 2369</inkml:trace>
  <inkml:trace contextRef="#ctx0" brushRef="#br0" timeOffset="8425.15">4406 3903 8993,'1'0'108,"-1"1"0,0 0 0,1 0-1,-1 0 1,1 0 0,-1-1 0,1 1 0,0 0 0,-1-1 0,1 1 0,0 0 0,0-1 0,-1 1 0,1-1 0,0 1-1,0-1 1,0 1 0,0-1 0,-1 0 0,1 1 0,0-1 0,0 0 0,0 0 0,0 0 0,0 1 0,0-1 0,0 0-1,0 0 1,0 0 0,0-1 0,0 1 0,0 0 0,1-1 0,47-5-28,-36 4 67,162-21-3606,-164 19 2498,-6 1-945,-13-2-3917</inkml:trace>
  <inkml:trace contextRef="#ctx0" brushRef="#br0" timeOffset="8752.31">4458 3879 6217,'-7'4'110,"5"-3"67,0 0 0,0-1 1,1 1-1,-1 0 0,0 0 0,1 0 0,-1 0 0,1 0 1,0 1-1,-1-1 0,1 0 0,0 1 0,-1-1 0,1 1 1,0-1-1,0 1 0,0-1 0,1 1 0,-1 0 0,0-1 1,1 1-1,-1 0 0,1 0 0,-1 2 0,1-3-88,1 0-1,0 1 0,-1-1 0,1 0 1,0 0-1,-1 0 0,1 0 0,0 0 1,0 0-1,0 0 0,0 0 0,0 0 1,0 0-1,0 0 0,1-1 0,-1 1 0,0 0 1,0-1-1,3 2 0,-1-1 182,25 16 697,-20-13-842,-1 0 1,0 1-1,1-1 0,-2 1 0,1 1 0,-1-1 0,1 1 0,-1 0 0,-1 1 0,1-1 1,-1 1-1,5 10 0,-7-12-115,-1 0 0,1 0 0,-1 0 0,-1 0 0,1 0 0,-1 0 0,0 0 0,0 0 0,0 1 0,-1-1 1,0 0-1,0 1 0,0-1 0,0 0 0,-1 0 0,0 1 0,0-1 0,-1 0 0,1 0 0,-1 0 0,0 0 0,-1 0 0,1-1 1,-1 1-1,0-1 0,-7 9 0,3-7 3,0 0-1,0-1 1,-1 0 0,1 0 0,-1-1 0,-1 0-1,1 0 1,-15 4 0,19-7-140,0 0 0,0 0 0,0 0-1,0-1 1,0 0 0,0 0 0,0 0 0,0 0 0,-7-2 0,9 2-135,-1-1 0,1 0 0,0 0 1,0 0-1,0 0 0,0 0 0,0 0 1,0-1-1,1 1 0,-1 0 0,0-1 1,0 0-1,1 1 0,0-1 1,-1 0-1,1 0 0,0 0 0,-2-2 1,-1-21-4900,4 10 2818</inkml:trace>
  <inkml:trace contextRef="#ctx0" brushRef="#br0" timeOffset="9222.56">4864 4066 13609,'3'3'265,"-1"-1"-1,1 1 1,-1 0-1,1 0 1,-1 0-1,0 0 1,2 4-1,0-2-72,16 20-413,1-1 1,2 0 0,45 36-1,-48-43-1145,19 13-7257,-29-24 5669</inkml:trace>
  <inkml:trace contextRef="#ctx0" brushRef="#br0" timeOffset="9577.29">5048 4065 10997,'0'0'99,"-1"0"0,1-1 0,-1 1-1,1 0 1,-1-1 0,1 1 0,-1 0 0,1 0 0,-1 0 0,1-1-1,-1 1 1,1 0 0,-1 0 0,1 0 0,-1 0 0,0 0 0,1 0-1,-1 0 1,1 0 0,-1 0 0,1 0 0,-1 0 0,1 1 0,-1-1-1,1 0 1,-1 0 0,1 0 0,-2 1 0,-12 14 1070,-9 30-962,19-37 18,-35 76-197,2-5-2505,-4 0-6580,31-61 6706</inkml:trace>
  <inkml:trace contextRef="#ctx0" brushRef="#br0" timeOffset="9953.5">5253 4078 12805,'16'-9'393,"-7"3"-69,1 1-1,0 0 0,0 1 0,0-1 0,16-3 0,-23 8-307,0-1 0,-1 1 0,1 0 0,-1 0 1,1 0-1,0 0 0,-1 0 0,1 0 0,-1 1 1,1-1-1,-1 1 0,1 0 0,-1 0 0,1 0 0,-1 0 1,0 0-1,0 0 0,1 1 0,-1-1 0,0 1 0,0-1 1,0 1-1,0 0 0,-1 0 0,1 0 0,-1 0 1,1 0-1,-1 0 0,2 4 0,-2-5-13,2 4 1,0-1 0,-1 1 0,0 0 0,1 0 0,-2 0 0,1 0 0,0 0 0,-1 0 0,0 0 0,0 0 0,-1 1 0,0-1 0,0 0 0,0 8 0,-1-7-11,0 0 1,0-1-1,0 1 0,-1-1 1,0 1-1,0-1 1,0 0-1,0 0 0,-1 0 1,0 0-1,0 0 1,-1 0-1,1-1 1,-1 1-1,0-1 0,-5 4 1,-7 4 56,0-1 0,-1-1 0,0 0 0,-1-1 0,0-1 0,-1-1 0,-35 9 0,105-16-10,7-5-305,0 3 0,64 5 0,-55 8-2707,-28 2-4682,-36-9 5070</inkml:trace>
  <inkml:trace contextRef="#ctx0" brushRef="#br0" timeOffset="10527.37">4350 4630 15821,'-3'1'-67,"-21"1"707,20-4-171,13-4-322,1 3-149,0 0 1,1 1-1,-1 0 0,1 1 0,-1 0 0,1 0 0,15 2 1,-13-1-1,196 0-10,16 14-175,-120-4 80,120 5-209,-516-15 367,-282 3 1190,566-3-1229,0 0 0,1 1-1,-1 0 1,1 0 0,-1 0 0,-8 4-1,15-2 117,10 1-59,18 2 34,311 28 745,-326-33-818,368 26 440,-198-20-164,-55-5 3721,-128-2-4030,0 0 0,0 0-1,0 0 1,0 0-1,0 0 1,0 0-1,0 0 1,0 0 0,0 0-1,-1 0 1,1 0-1,0 0 1,0 0-1,0 0 1,0 0-1,0-1 1,0 1 0,0 0-1,0 0 1,0 0-1,0 0 1,0 0-1,0 0 1,0 0 0,0 0-1,0 0 1,0 0-1,0 0 1,0 0-1,0 0 1,0-1-1,0 1 1,0 0 0,0 0-1,0 0 1,0 0-1,0 0 1,0 0-1,0 0 1,0 0 0,0 0-1,0 0 1,0 0-1,0 0 1,0-1-1,0 1 1,0 0-1,0 0 1,1 0 0,-1 0-1,0 0 1,0 0-1,0 0 1,0 0-1,0 0 1,0 0 0,0 0-1,0 0 1,0 0-1,0 0 1,0 0-1,0 0 1,0 0 0,1 0-1,-1 0 1,0 0-1,0 0 1,0 0-1,-9-6-338,-21-3-450,1 0 0,-1 2 0,-51-5 0,-108-1-827,117 9 1479,-284-3-515,356 7 662,-1 1-1,1-1 1,0 0-1,0 0 1,-1 0-1,1 1 1,0-1-1,0 0 0,0 0 1,0 1-1,-1-1 1,1 0-1,0 0 1,0 1-1,0-1 1,0 0-1,0 0 1,0 1-1,0-1 0,0 0 1,0 1-1,0-1 1,0 0-1,0 0 1,0 1-1,0-1 1,0 0-1,0 0 1,0 1-1,0-1 1,0 0-1,0 1 0,1-1 1,-1 0-1,0 0 1,0 1-1,0-1 1,0 0-1,1 0 1,-1 0-1,0 1 1,0-1-1,0 0 1,1 0-1,-1 0 0,0 0 1,0 1-1,1-1 1,-1 0-1,0 0 1,0 0-1,1 0 1,-1 0-1,0 0 1,1 0-1,-1 0 1,1 0-1,66 13 1964,1-4-1,138 2 1,-113-8-1223,45-1-291,-63-2-1610,103 12 1,-167-9-1372,-17-2 148,-23 0-583,23-1 2867,-97 0-10013,75 0 7525</inkml:trace>
  <inkml:trace contextRef="#ctx0" brushRef="#br0" timeOffset="11539.19">2892 812 14309,'7'4'88,"-2"-4"24,4 0-4,9 0 312,-7 0-196,3 0 0,5-8-108,6 8-36,2 0-48,43 0-16,-30 0-196,3 0-396,1 0-656,-1 11-772,79 26-7365</inkml:trace>
  <inkml:trace contextRef="#ctx0" brushRef="#br0" timeOffset="11895.41">2899 1494 14961,'0'0'8,"8"0"88,4-8 48,4 0 44,7 0-16,44-7-84,-28 9-100,7 6-52,-1 0-256,100 0-3624,-101 8 1420,-3 2-504,-2 1 451</inkml:trace>
  <inkml:trace contextRef="#ctx0" brushRef="#br0" timeOffset="12225.46">2788 2390 12289,'17'3'0,"2"-3"28,49 0 580,-41-7-324,2 1-100,40 0-92,-33 6-412,4 0-532,1 0-528,-1 0-896,1 9-784</inkml:trace>
  <inkml:trace contextRef="#ctx0" brushRef="#br0" timeOffset="12554.73">2681 3192 15693,'-2'6'-4,"2"-1"36,0-3-36,22-2-28,12-7 76,15 1-4,-15 6-44,83 0-1232,-73 0-148,-1 0-656,6 6-1436,-5 1 247,2 1 689</inkml:trace>
  <inkml:trace contextRef="#ctx0" brushRef="#br0" timeOffset="12555.73">2662 3694 15361,'0'16'4,"12"-12"140,1-4-56,8 0 16,4 0-28,6-8-72,6 8 36,56-6-164,-39 0-380,4 6-888,0 0-972,2 0-1496,2 0 423</inkml:trace>
  <inkml:trace contextRef="#ctx0" brushRef="#br0" timeOffset="12911.59">4218 978 13969,'-17'9'16,"-1"4"-4,18-8-8,0-2 16,10-1 40,8 1 24,9 0-12,50 5-36,-27-3-44,6 3-72,8 1-276,2 2-492,2 1-576,127 26-6505,-137-27 5789</inkml:trace>
  <inkml:trace contextRef="#ctx0" brushRef="#br0" timeOffset="13238.73">4133 1654 13609,'0'1'8,"8"-1"-12,15 0 4,-9 0 36,5-5 12,4 5 8,3 0-24,8 0-68,40 0-504,9 18-1044,-40-6 416,76 33-4709,-86-27 3797</inkml:trace>
  <inkml:trace contextRef="#ctx0" brushRef="#br0" timeOffset="13611.3">4042 2356 12825,'10'5'-4,"3"-5"148,5 0 116,7 0 60,4 0 24,37-7-60,-27 1-268,3 6-24,0 0-216,-1 0-508,33 0-2216,-8 15-2577,-39-7 3261</inkml:trace>
  <inkml:trace contextRef="#ctx0" brushRef="#br0" timeOffset="13966.49">3985 2862 6265,'-1'1'140,"0"0"1,0 0 0,-1 0 0,1 1-1,0-1 1,0 0 0,0 1 0,0-1-1,0 0 1,1 1 0,-1-1 0,0 1-1,1 0 1,-1-1 0,1 1 0,-1-1 0,1 1-1,0 1 1,0-1-24,0-1 0,1 0 0,-1 1 0,1-1 0,-1 0 0,1 0 0,0 0 0,-1 1 0,1-1 0,0 0 0,0 0 0,0 0 0,0 0 0,0 0 0,0-1 1,0 1-1,0 0 0,0 0 0,0-1 0,1 1 0,-1-1 0,0 1 0,2 0 0,15 5 285,0-1 0,0 0 0,1-1-1,-1-1 1,21 0 0,103 2-187,-83-4-94,81 9-1934,-122-7-746,0 0 0,25 9-1,-20-2-536</inkml:trace>
  <inkml:trace contextRef="#ctx0" brushRef="#br0" timeOffset="14325.94">3855 3435 14117,'0'7'-12,"0"-4"24,19-3 88,-3 0 68,3-7-8,6 1-20,2-1-68,43-1-72,-31 8-112,3 0-472,84 0-5048,-87 0 2527,-1 0 689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47.6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94 0 6729,'-3'13'397,"1"0"0,0 1 1,1-1-1,0 0 0,1 1 1,3 21-1,-1 15-419,-3-15 11,0-8-8,2 1-1,0-1 1,1 1-1,11 44 1,-9-62 134,-5-20 91,-1-11-32,2-153 3250,-1 158-3075,1 7-156,-1-1 1,1 1 0,0 0 0,1-1 0,0 1 0,1 0 0,0-1 0,0 1 0,7-16 0,-7 21-192,0 0 1,0 1-1,1-1 1,-1 0-1,1 1 1,0 0-1,-1 0 0,2-1 1,-1 2-1,0-1 1,0 0-1,1 1 1,0-1-1,-1 1 1,1 0-1,0 0 1,0 1-1,0-1 1,0 1-1,1 0 1,-1 0-1,7-1 0,-9 2-2,0 0 1,0 0-1,0 0 0,0 1 0,0-1 0,0 1 0,0-1 0,0 1 0,0-1 0,0 1 0,0 0 0,-1 0 0,1 0 0,0 0 0,-1 0 0,1 0 0,0 1 0,-1-1 0,0 1 0,1-1 0,-1 1 0,0-1 0,0 1 0,1 0 1,-1-1-1,-1 1 0,1 0 0,0 0 0,0 0 0,0 2 0,2 4-26,-1 0 1,0-1-1,-1 1 1,0 0-1,1 13 0,-2-17 7,-1 0 0,1 0-1,0 0 1,-1 0-1,0 0 1,0 0 0,0 0-1,-1-1 1,1 1-1,-1 0 1,0-1 0,0 1-1,-3 4 1,-1 1-41,3-3 21,-1-1 0,0 0 0,0 0-1,0 0 1,-1-1 0,0 1 0,1-1 0,-1 0-1,-1 0 1,1-1 0,-1 1 0,1-1 0,-1-1 0,0 1-1,0-1 1,-12 3 0,-1-1-1636,0-1 0,-1-1 1,-34-1-1,49-1 917,-9-1-1888,3-6 303</inkml:trace>
  <inkml:trace contextRef="#ctx0" brushRef="#br0" timeOffset="355.87">586 95 11041,'1'-1'103,"-1"0"-76,0 1 1,0 0-1,0 0 0,0-1 1,0 1-1,0 0 1,0-1-1,0 1 1,0 0-1,0 0 0,0-1 1,-1 1-1,1 0 1,0-1-1,0 1 0,0 0 1,0 0-1,0-1 1,0 1-1,-1 0 0,1 0 1,0-1-1,0 1 1,0 0-1,-1 0 1,1 0-1,0 0 0,0-1 1,-1 1-1,1 0 1,0 0-1,0 0 0,-1 0 1,1 0-1,0 0 1,-1-1-1,1 1 0,0 0 1,0 0-1,-1 0 1,0 0-1,-10-4 551,0-1 0,-1 1 0,0 1 0,-12-2 0,21 4-574,0 1 0,0-1 0,0 1 0,-1 0 0,1 0 1,0 0-1,0 0 0,-1 0 0,1 1 0,0 0 0,0-1 1,0 1-1,0 0 0,0 1 0,0-1 0,0 0 1,0 1-1,0 0 0,1 0 0,-1-1 0,0 2 0,1-1 1,-4 4-1,1 4-6,0 0 1,0 0-1,1 1 0,0 0 1,1 0-1,0 0 1,1 0-1,0 0 0,1 0 1,0 1-1,1-1 1,1 14-1,0-20-1,0 1-1,1 0 1,-1-1-1,1 1 1,0-1-1,1 1 1,-1-1-1,1 0 1,0 0-1,1 0 1,-1 0-1,1-1 1,0 1 0,5 3-1,-8-6-124,1 0-1,1 0 0,-1 0 1,0-1-1,0 1 1,1-1-1,-1 0 1,1 0-1,-1 0 1,4 1-1,-2-1-553,-1 0-1,1 0 1,0-1 0,0 1-1,0-1 1,-1 0-1,1 0 1,0-1 0,0 1-1,5-2 1,7-7-2138</inkml:trace>
  <inkml:trace contextRef="#ctx0" brushRef="#br0" timeOffset="743.39">823 49 14045,'0'-16'1976,"0"20"-1511,-2 29-565,-3 8 100,-4 42-55,9-22 62,2 120-7722,-2-177 7231,0 0 1,0 0-1,1 0 1,0 0-1,0 0 0,2 7 1,7 9-1863</inkml:trace>
  <inkml:trace contextRef="#ctx0" brushRef="#br0" timeOffset="744.39">1083 153 13449,'0'-1'236,"-8"-3"712,8 3-764,0-1-76,13-3-40,-4 3-96,5 1 0,3 0-72,0 1-292,7 0-640,-2 0-656,25 0-3892,-9 7 851</inkml:trace>
  <inkml:trace contextRef="#ctx0" brushRef="#br0" timeOffset="1087.37">1119 306 9501,'-31'23'512,"26"-19"280,5-1 240,9-3 940,16 0-1252,-6 0-608,31 0-72,71-7-4448,-92 2 1380,0 5 187,2-6 481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51.1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1 122 8041,'0'0'-24,"0"11"12,0-1 66,-1-6-36,1 0 0,0 0-1,0 0 1,1 0 0,-1 0 0,1 0-1,0 0 1,0 0 0,0 0-1,0 0 1,1 0 0,0-1 0,0 1-1,0-1 1,0 1 0,0-1-1,4 4 1,1 3 109,1-1 0,0 0 0,0-1 0,1 0 0,0-1 1,0 0-1,13 8 0,-17-12 56,1-1 1,-1 0-1,0 0 1,1 0-1,-1 0 1,1-1-1,0 0 1,-1 0-1,1 0 1,0-1-1,0 0 1,-1 0-1,1-1 1,0 1-1,0-1 1,-1 0-1,1-1 1,7-2-1,22-12 416,-2-1 0,0-1 0,50-37 1,5-4-614,84-40-3706,-116 74-1361,-52 24 4621,14-4-2239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45.8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66 26 4504,'0'-1'107,"0"1"0,0-1 0,-1 0 0,1 1 0,-1-1 0,1 0 0,0 1 0,-1-1 0,1 1 0,-1-1 0,1 1 0,-1-1 0,0 1 0,1-1 0,-1 1 0,1-1 0,-1 1 0,0 0 0,0 0 0,1-1 0,-1 1 0,0 0 0,1 0 0,-1 0 0,0-1 0,0 1 0,1 0 0,-1 0 0,0 0 0,0 0 0,1 1 0,-1-1 0,0 0 0,1 0 0,-1 0 0,-1 1 0,-4-1 304,4 3-374,0 1 0,0-1 0,0 0-1,1 1 1,-1 0 0,1-1 0,0 1-1,-1 6 1,1-8 9,-5 21 49,1 0 0,1 1 0,1-1 0,1 1 0,2 33 0,0-54-95,1 0 0,-1 1 1,1-1-1,-1 0 0,1 0 0,0 0 0,1 0 1,-1 0-1,0 0 0,1 0 0,0-1 0,-1 1 1,1 0-1,0-1 0,1 0 0,-1 1 1,0-1-1,1 0 0,3 3 0,-2-2 1,1 0 0,-1-1 0,1 1 0,-1-1 0,1 0 0,0 0 0,0-1-1,0 0 1,0 1 0,0-1 0,0-1 0,7 1 0,-5-2-2,1 1 0,-1-1 0,1-1 0,-1 1 0,0-2 0,0 1 0,0-1 0,0 0 0,0 0 0,0 0 1,-1-1-1,1 0 0,-1-1 0,0 1 0,0-1 0,5-6 0,-8 7-8,-1 1 1,0-1-1,1 1 1,-1-1-1,0 0 1,-1 0-1,1 0 1,-1 0-1,0 0 1,0 0-1,0 0 1,0 0-1,-1 0 1,1-1-1,-1 1 1,0 0-1,-1 0 1,1-1-1,-1 1 1,1 0-1,-1 0 1,-1 0-1,1 0 1,0 0-1,-1 0 1,0 0-1,-3-4 1,-7-8 150,-1 0 0,0 1-1,-1 1 1,-21-17 0,31 28-169,0 0 0,-1 0 0,0 0 1,0 0-1,0 1 0,0-1 0,0 2 0,0-1 0,-10-2 0,13 4-123,0 0 1,-1 0-1,1 0 0,0 0 0,-1 0 0,1 1 0,-1-1 0,1 1 0,0-1 0,0 1 1,-1 0-1,1 0 0,0 0 0,0 0 0,0 0 0,0 1 0,0-1 0,0 1 0,0-1 1,1 1-1,-1 0 0,-3 3 0,-3 9-2182</inkml:trace>
  <inkml:trace contextRef="#ctx0" brushRef="#br0" timeOffset="400.96">508 136 8449,'0'-2'12,"0"-4"176,-17 3-32,7 1-516,6 0-2673,-4 2-947</inkml:trace>
  <inkml:trace contextRef="#ctx0" brushRef="#br0" timeOffset="757.03">660 33 9685,'0'-4'-340,"0"2"344,0-1 560,0 0 256,0 1 376,6-1-340,12-3-464,3 1-256,6 1-80,4 3-212,-14 1-364,15 0-1700,-6 0-1500,-7 0-725</inkml:trace>
  <inkml:trace contextRef="#ctx0" brushRef="#br0" timeOffset="758.03">616 67 7001,'-1'1'222,"1"1"1,-1-1 0,1 0 0,-1 1 0,1-1-1,0 1 1,-1-1 0,1 1 0,0-1 0,0 1-1,0 0 1,0-1 0,0 1 0,0-1 0,1 1-1,-1-1 1,1 1 0,-1-1 0,1 0 0,-1 1-1,1-1 1,0 1 0,-1-1 0,1 0 0,2 2 0,1 2-65,1 0 0,1 0 0,-1-1 0,11 7 0,11 9 231,-17-10-372,0 1-1,0 0 0,-1 1 0,10 15 1,-15-21-187,-1 0 0,0 1 0,0 0 0,0-1 0,-1 1 0,0 0 0,0 0 0,0 1 1,-1-1-1,0 10 0,-1-15 137,0-1 1,-1 1-1,1-1 0,0 1 1,-1 0-1,1-1 0,-1 1 1,0-1-1,1 0 0,-1 1 1,0-1-1,0 1 1,0-1-1,0 0 0,0 0 1,0 0-1,0 1 0,-1-1 1,1 0-1,0-1 0,-1 1 1,1 0-1,-1 0 1,1 0-1,0-1 0,-1 1 1,0-1-1,1 1 0,-1-1 1,-1 1-1,-7 1-180,0-1 0,0 0 0,-16 0-1,20-1 67,3 0 83,-18 1-874,0-1 0,0-1-1,-36-7 1,34 0-839</inkml:trace>
  <inkml:trace contextRef="#ctx0" brushRef="#br0" timeOffset="1085.23">906 101 8365,'15'-10'575,"35"-18"2932,-47 27-3394,0 0 0,0-1-1,-1 1 1,1 0 0,0 1-1,0-1 1,1 0 0,-1 1-1,0 0 1,0 0 0,0 0-1,0 0 1,0 0 0,4 1-1,-4 1-98,0-1-1,-1 1 1,0 0-1,1-1 1,-1 1-1,0 0 1,0 1-1,0-1 0,0 0 1,0 1-1,0-1 1,-1 1-1,1-1 1,-1 1-1,0 0 1,0-1-1,0 1 1,0 0-1,0 0 1,1 6-1,0 4-23,0 1 0,-1 0-1,0 14 1,-1-14 3,-1 0 0,0 0-1,-2-1 1,1 1-1,-2-1 1,-8 24-1,3-11 20,7-18 2,-1 0 10,0-1-1,1 1 1,0 0 0,1 0 0,-1 13-1,2-21-4,0 0-1,0 1 0,0-1 1,0 1-1,0-1 0,0 0 1,0 1-1,0-1 0,0 0 1,0 1-1,0-1 0,1 0 1,-1 1-1,0-1 0,0 0 1,0 1-1,1-1 0,-1 0 1,0 1-1,0-1 0,1 0 1,-1 0-1,0 1 0,1-1 1,-1 0-1,0 0 0,1 0 1,-1 1-1,0-1 0,1 0 1,-1 0-1,17-1 269,24-15-174,-27 10-77,183-57-1857,-157 54-3013,53-7 0,-75 16 2589</inkml:trace>
  <inkml:trace contextRef="#ctx0" brushRef="#br0" timeOffset="3997.4">1908 74 8125,'3'-13'4863,"0"11"-2815,-3 3-2036,1 1-1,-1-1 0,0 0 1,0 0-1,0 0 0,0 0 0,0 1 1,0-1-1,-1 0 0,1 0 1,0 0-1,-1 0 0,1 0 0,0 0 1,-1 0-1,1 0 0,-1 0 1,0 0-1,1 0 0,-2 1 0,-79 149-43,-7-27-165,23-52-5021,52-62 2717,5-9 72</inkml:trace>
  <inkml:trace contextRef="#ctx0" brushRef="#br0" timeOffset="4357.09">1709 118 8641,'0'0'748,"0"8"1256,0 0-860,0 0-240,0 1-288,7 3-164,-3 1-220,18 34 20,-12-29-228,2-1 24,27 36-52,-25-37-36,0 1-96,1 0-516,14 15-2384,-2-5-2252,-16-17 2827</inkml:trace>
  <inkml:trace contextRef="#ctx0" brushRef="#br0" timeOffset="4725.04">2077 300 13153,'0'-6'596,"0"1"1212,0 17-1604,0 2-100,0 22 80,0 11-88,0-21-100,0 33-32,0-1-76,0-29-120,5 28-2036,-5-9-3876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58.3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117 90 10277,'0'-1'35,"-1"1"1,1 0-1,0-1 1,0 1-1,0-1 1,0 1-1,-1-1 0,1 1 1,0 0-1,0-1 1,-1 1-1,1 0 1,0-1-1,-1 1 0,1 0 1,0-1-1,-1 1 1,1 0-1,0-1 1,-1 1-1,1 0 0,-1 0 1,1 0-1,0 0 1,-1-1-1,1 1 1,-1 0-1,1 0 1,-1 0-1,1 0 0,-1 0 1,1 0-1,-1 0 1,1 0-1,0 0 1,-1 0-1,1 0 0,-1 0 1,1 0-1,-1 1 1,1-1-1,-1 0 1,1 0-1,0 0 0,-1 1 1,-21 12 1183,12-1-1103,1 1-1,1 0 1,0 1 0,1 0 0,1 0 0,0 0-1,1 1 1,0 0 0,1 0 0,1 0-1,0 1 1,2-1 0,-1 27 0,2-39-111,0 0 0,0 0 0,1 0 0,0 0 0,-1 0-1,1 0 1,0 0 0,0 0 0,1 0 0,-1 0 0,1 0 0,-1-1 0,1 1 0,0 0 0,0-1 0,0 0 0,0 1 0,1-1 0,-1 0 0,0 0 0,1 0 0,0-1 0,-1 1 0,1 0 0,0-1 0,0 0 0,0 0 0,0 0 0,0 0 0,4 1 0,-2-1-2,0 0 0,1 0 1,-1-1-1,0 0 1,1 1-1,-1-2 1,1 1-1,-1-1 0,1 0 1,-1 0-1,0 0 1,0-1-1,1 1 0,-1-1 1,0-1-1,8-4 1,-8 3 2,0 1 0,-1-1 0,0 0 0,0 0 0,0 0 1,0-1-1,0 1 0,-1-1 0,0 0 0,3-6 0,0-1 6,-1 3-18,-1-1-1,0 1 1,-1-1-1,0 0 1,-1 0 0,0 0-1,0-1 1,-1 1-1,-1 0 1,0-1 0,-1-10-1,1 5-103,0 13-41,0 0 1,0 0 0,0 1 0,-1-1-1,1 0 1,-1 0 0,0 0-1,0 1 1,0-1 0,0 0 0,0 1-1,-1-1 1,1 1 0,-1-1-1,0 1 1,1 0 0,-1 0 0,0 0-1,0 0 1,-1 0 0,1 0-1,-3-2 1,0 2-476,0-1 0,0 1 0,1 0 0,-1 1 0,0-1 0,0 1-1,-1 0 1,1 0 0,0 1 0,-8-1 0,-5 2-1269,0 6 319</inkml:trace>
  <inkml:trace contextRef="#ctx0" brushRef="#br0" timeOffset="781.5">566 270 15341,'-13'0'452,"6"0"189,2 0 491,5-10 296,-7 2 60,5 2-332,-1 0-384,3 1-1124,15 12-11857,-6-7 8529,4 6 555</inkml:trace>
  <inkml:trace contextRef="#ctx0" brushRef="#br0" timeOffset="1150.63">780 86 14317,'0'-7'344,"7"4"-36,7-5 340,-6 2-432,1 0-92,4 0-64,1 0-16,39-4-60,-34 8-80,1 2-120,-1 0-480,15 0-2800,-13 0-2168,-13 7 3195</inkml:trace>
  <inkml:trace contextRef="#ctx0" brushRef="#br0" timeOffset="1151.63">812 94 8601,'-6'3'380,"1"0"1,0 0-1,-1 1 0,2 0 1,-1 0-1,0 0 1,1 0-1,-7 9 0,10-11-277,0-1-1,0 0 0,0 1 0,0-1 0,1 1 0,-1-1 0,1 1 0,-1 0 0,1-1 0,-1 1 0,1 0 0,0-1 0,0 1 0,0 0 0,0-1 1,0 1-1,0 0 0,0-1 0,1 1 0,-1 0 0,1-1 0,-1 1 0,1-1 0,-1 1 0,1 0 0,0-1 0,0 0 0,0 1 0,0-1 0,0 1 0,0-1 1,0 0-1,0 0 0,1 0 0,1 2 0,50 34 459,-43-31-533,1 0-1,-1 1 1,-1 1-1,1-1 1,-1 2-1,-1-1 1,15 19-1,-7 4-296,-16-29 166,1 0 0,-1 0 0,1 0 0,-1 0 0,0 0 1,1 0-1,-1 0 0,0 0 0,-1 0 0,1 0 0,0 0 0,-1 0 1,1 0-1,-1 0 0,1 0 0,-1 0 0,0 0 0,-1 3 1,-3 1-906,0 0 0,0-1 0,-1 0 1,0 0-1,0 0 0,0-1 1,0 0-1,-10 5 0,-5 0-1543</inkml:trace>
  <inkml:trace contextRef="#ctx0" brushRef="#br0" timeOffset="1519.58">1113 61 13057,'26'-8'686,"23"-6"913,-46 13-1514,0 0 0,1 1 0,-1-1 0,0 1 0,1 0-1,-1 0 1,0 0 0,0 0 0,1 1 0,-1 0-1,4 0 1,-3 2-47,0 1 0,0-1 0,-1 1 1,1-1-1,-1 1 0,0 0 0,0 0 0,-1 0 0,1 1 0,-1-1 0,0 1 0,0-1 0,0 1 0,0 0 0,1 7 1,1 0-29,1 3-31,-1-1-1,0 1 1,-1-1 0,0 1-1,0 25 1,-3-38-33,1 11-354,-1 0 0,-1 1-1,0-1 1,-1 0 0,0 0-1,-1 0 1,-7 21 0,6-23-491,0-1-741,0 0 0,-1 0 0,-10 15 0,-5 5-2845</inkml:trace>
  <inkml:trace contextRef="#ctx0" brushRef="#br0" timeOffset="1520.58">1144 255 10401,'17'-17'672,"-5"11"-248,34-7 116,-27 11-752,1 0-480,23 1-2828,3-2-1593</inkml:trace>
  <inkml:trace contextRef="#ctx0" brushRef="#br0" timeOffset="1884.29">1682 0 10809,'0'0'892,"0"10"1000,0 1-1088,0 0-236,-7 4-268,-12 40-28,6-14-328,-4 4-880,8-23-528,-4 0-768,-4-2-1128,3-1 147,-3-2 797</inkml:trace>
  <inkml:trace contextRef="#ctx0" brushRef="#br0" timeOffset="2368.87">1470 180 10309,'6'-2'283,"0"1"0,0-1 0,0 1 0,0 0 1,1 1-1,-1-1 0,0 1 0,1 1 0,-1-1 0,0 1 0,0 0 0,1 0 0,-1 1 1,8 3-1,7 3-130,0 1 1,30 19 0,-30-15-194,33 20-618,-34-20-1047,32 15 1,-44-24 1393,-1-1 1,1-1-1,1 1 1,-1-1 0,0-1-1,1 1 1,15-1-1,-23-1 407,1 0-1,-1-1 0,1 1 1,-1-1-1,1 1 1,-1-1-1,1 0 1,-1 1-1,0-1 1,0 0-1,1 0 1,-1 0-1,0 0 0,0 0 1,0 0-1,0-1 1,0 1-1,0 0 1,0 0-1,-1-1 1,1 1-1,0-1 1,-1 1-1,1 0 1,-1-1-1,1 1 0,-1-1 1,0 1-1,1-3 1,-1 1 169,1 1 1,-1 0-1,1 0 1,0 0-1,0 0 1,0 0-1,0 0 0,0 0 1,1 0-1,-1 0 1,2-1-1,-2 5-204,1 1 0,-1 0-1,0 0 1,0 0 0,0 0-1,-1 1 1,1-1 0,-1 0-1,1 3 1,0 3-244,0-7 91,4 33-1440,-2-4-2949,-2-6-1045</inkml:trace>
  <inkml:trace contextRef="#ctx0" brushRef="#br0" timeOffset="2369.87">1949 215 12053,'-2'0'153,"0"1"0,0-1 1,1 1-1,-1-1 0,0 1 0,0 0 0,1-1 0,-1 1 0,0 0 1,1 0-1,-1 1 0,1-1 0,-1 0 0,1 0 0,-1 1 0,1-1 1,0 1-1,0-1 0,0 1 0,0-1 0,0 1 0,-1 2 0,-19 49 290,19-47-332,-9 24-9,2 0 0,1 0 1,2 1-1,1 0 0,-1 40 0,6-71-99,0 0 1,0 1-1,0-1 1,0 0-1,0 0 1,0 1-1,0-1 1,0 0-1,0 0 1,0 0-1,0 1 1,0-1-1,0 0 1,1 0-1,-1 0 1,0 1-1,0-1 1,0 0-1,0 0 1,1 0-1,-1 0 1,0 1-1,0-1 1,0 0-1,1 0 1,-1 0 0,0 0-1,0 0 1,0 0-1,1 0 1,-1 0-1,0 1 1,0-1-1,1 0 1,-1 0-1,0 0 1,0 0-1,1 0 1,-1 0-1,0-1 1,16-3 47,9-8-53,-25 12 2,114-63-2342,-75 45-1420,2 1-3465,-26 12 5035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55.4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174 46 11405,'-1'0'118,"0"-1"0,-1 0 0,1 1 0,0-1 0,-1 1 1,1 0-1,-1-1 0,1 1 0,-1 0 0,1 0 0,-1 0 0,1 0 0,-1 0 0,1 0 0,-1 1 0,1-1 0,-1 0 0,1 1 1,-1-1-1,-1 2 0,0 0-14,0 0 0,0 0 0,0 0 1,1 0-1,-1 0 0,1 1 0,-1 0 0,-2 4 1,-3 5-46,2-1 0,-1 2 0,-6 16 0,11-22 95,-4 7-127,1 0-1,1 1 1,0-1-1,1 1 1,0 0 0,1 0-1,1 0 1,1 22-1,1-33-17,-1 0 1,2 0-1,-1 0 0,0 0 1,1 0-1,-1 0 0,1 0 1,0 0-1,0-1 0,1 1 0,-1-1 1,1 0-1,0 1 0,0-1 1,0 0-1,0-1 0,0 1 1,1 0-1,-1-1 0,1 0 0,4 2 1,-4-3-7,1 1 1,-1-1 0,1-1-1,-1 1 1,1-1 0,-1 1-1,1-1 1,0-1 0,-1 1-1,1-1 1,-1 1 0,1-1-1,-1-1 1,1 1 0,5-3-1,-2 0 28,-1 1-1,0-1 0,0 0 0,0-1 1,0 0-1,-1 0 0,11-11 0,-12 10-21,0 0-1,-1-1 0,0 1 1,0-1-1,0 0 0,-1 0 1,0 0-1,-1 0 1,1 0-1,-1-1 0,-1 1 1,1-1-1,-1 1 0,-1-1 1,1 0-1,-2-8 0,1 11-15,-1-1 0,1 1 0,-1-1 0,-1 1 0,1-1 0,-1 1 0,0 0-1,0 0 1,-1 0 0,1 0 0,-1 0 0,0 1 0,-1-1 0,1 1 0,-1 0 0,1 0 0,-1 0-1,-1 0 1,1 1 0,0-1 0,-1 1 0,0 0 0,-6-3 0,0 2-215,0 1 1,0 0-1,0 0 0,0 1 1,0 1-1,0 0 1,-1 0-1,1 1 1,-14 2-1,19-2-206,0 1-1,0 0 1,0 1 0,1 0-1,-1-1 1,0 2 0,1-1-1,-10 6 1,13-6 77,-1 0 0,1 0 0,-1 0 0,1 0 0,0 0 0,0 1 0,0-1 0,0 1 0,0-1 0,1 1 0,-1 0 0,1 0 0,-1 0 0,1 0 0,0 0 0,0 0 0,0 4 0,0 10-1605</inkml:trace>
  <inkml:trace contextRef="#ctx0" brushRef="#br0" timeOffset="416.73">397 245 11189,'21'2'1028,"-4"-1"284,-5-1 172,-3 0-204,-4 0-519,0 0-181,-5-7 104,0-1-816,0 4-1376,-7-1-457</inkml:trace>
  <inkml:trace contextRef="#ctx0" brushRef="#br0" timeOffset="417.73">715 29 13277,'4'0'212,"-1"0"268,2 0 116,2 0 48,14 0 224,-11 0-780,2 0-32,5 0-12,17 0-4,-14 0-68,-1 0-72,0 0-88,-2 0-192,2 0-408,-2 8-612,9-2-2632,-11-6-1425,-11 0 3465</inkml:trace>
  <inkml:trace contextRef="#ctx0" brushRef="#br0" timeOffset="768.91">712 59 9069,'-2'1'193,"1"0"0,-1-1 1,1 1-1,-1 0 0,1 0 1,-1 0-1,1 0 0,0 0 0,0 0 1,-1 0-1,1 1 0,0-1 1,0 0-1,0 1 0,0-1 0,0 1 1,1-1-1,-1 1 0,0-1 1,1 1-1,-1 2 0,1-1-53,1-1 0,0 1-1,0-1 1,0 0 0,0 0-1,0 0 1,0 1 0,0-1-1,1 0 1,-1 0 0,1-1-1,0 1 1,0 0 0,-1 0-1,1-1 1,0 1 0,3 0-1,161 107 729,-163-107-877,0 1 1,0-1-1,0 1 1,-1-1-1,1 1 1,-1 0-1,0 0 1,0 0-1,0 0 1,0 1-1,0-1 1,-1 0-1,0 1 1,1-1-1,-1 1 1,0 4-1,0-6-15,-1-1 0,0 0 0,0 1 0,0-1 0,0 1 0,0-1 0,0 0 0,0 1 0,-1-1 0,1 0 0,0 1 0,-1-1 0,1 0 0,-1 1 0,1-1 0,-1 0 0,0 0-1,1 0 1,-1 1 0,0-1 0,0 0 0,-1 1 0,-2 1-216,1-1-1,0 0 0,-1 0 0,1 0 1,-1 0-1,0 0 0,-6 1 0,-1 1-764,2 0-131,0-2 0,0 1 0,-1-1 0,-16 2 0,6-4-1450</inkml:trace>
  <inkml:trace contextRef="#ctx0" brushRef="#br0" timeOffset="1111.03">1224 94 12061,'3'-1'172,"0"-1"1,1 0-1,-1 0 1,0 0-1,0-1 0,0 1 1,-1-1-1,1 1 0,0-1 1,-1 0-1,4-5 0,-6 7-122,0 1 0,1-1-1,-1 0 1,0 1-1,0-1 1,1 0-1,-1 1 1,0-1-1,0 0 1,0 1-1,0-1 1,0 0 0,0 1-1,0-1 1,0 0-1,0 1 1,0-1-1,0 0 1,-1 1-1,1-1 1,0 0-1,0 1 1,-1-1 0,1 0-1,-1 0-34,0 0 1,-1 0-1,1 0 0,0 0 0,0 1 1,-1-1-1,1 0 0,0 1 0,-1-1 1,1 1-1,0 0 0,-1-1 0,1 1 1,-1 0-1,1 0 0,-2 0 0,-1-1-9,0 1-1,1 0 0,-1 0 0,1 0 1,-1 1-1,1-1 0,-1 1 0,1 0 1,-1 0-1,1 0 0,-1 0 0,1 1 1,0-1-1,0 1 0,0 0 0,0 0 1,0 0-1,0 1 0,0-1 0,1 0 1,-1 1-1,-2 3 0,2-1-5,0 0 0,0 0-1,1 0 1,-1 0 0,1 1-1,0-1 1,0 1 0,1-1-1,0 1 1,0 0 0,0-1-1,0 11 1,1-14-1,0 0 1,0-1-1,1 1 0,-1 0 1,0-1-1,1 1 0,-1-1 0,1 1 1,-1 0-1,1-1 0,0 1 0,1 1 1,11 15 16,2-1 0,0 0 0,0-1 0,2 0 0,29 20 0,-23-21-7,-14-9-33,0-1 0,0 2 0,-1-1 0,13 13 0,-22-14 23,-8-3 3,-15-2-5,20 0-1,-5-1 15,1-1 1,0 0-1,0-1 0,0 0 0,0 0 1,1 0-1,-1-1 0,1 0 1,-12-9-1,12 8 25,3 3-8,0-1 0,0 0 0,0 0 0,0 0 0,0 0 0,1-1 0,0 1 0,-5-7 0,7 9-15,0-1-1,1 0 0,-1 1 0,0-1 1,0 0-1,1 0 0,-1 0 1,1 0-1,0 1 0,-1-1 0,1 0 1,0 0-1,0 0 0,0 0 1,0 0-1,1-2 0,1 0 4,0 0 0,0 0 1,0 0-1,0 0 0,1 0 0,-1 1 0,1-1 0,0 1 1,0 0-1,1 0 0,-1 0 0,0 0 0,1 0 1,0 1-1,6-4 0,118-63 540,-96 52-391,-10 1-474,-21 15 225,-1 1 0,0-1 0,1 1 0,-1-1 0,0 1 0,1 0 0,-1-1 0,0 1 0,0-1 0,0 0 0,0 1 0,1-1 0,-1 1 0,0-1 0,0 1 0,0-1 0,0 1 0,0-1 0,0 1 0,0-1 0,-1 0 0,1 1 0,0-1 0,0 1 0,0-1 1,0 1-1,-1-1 0,1 1 0,0-1 0,0 1 0,-1-1 0,1 1 0,-1 0 0,1-1 0,0 1 0,-1-1 0,1 1 0,-1 0 0,1-1 0,0 1 0,-1 0 0,1 0 0,-1-1 0,1 1 0,-1 0 0,0 0 0,1 0 0,-1 0 0,0-1 0,-21-6-4228,3 1 940</inkml:trace>
  <inkml:trace contextRef="#ctx0" brushRef="#br0" timeOffset="1467.97">2116 15 13553,'5'-6'72,"-5"-3"304,-14 9 112,-2 0-340,-20 28-108,-7 12-76,19-17 52,-29 34-264,24-26-300,5 0-432,-3 1-400,3 0-240,0-1-200,-17 27-2725</inkml:trace>
  <inkml:trace contextRef="#ctx0" brushRef="#br0" timeOffset="1839.43">1882 184 13141,'9'-11'292,"1"1"148,-5 2 92,0 2 12,0 4-272,-3-1 40,2 3-224,12 34 96,-10-19-176,7 5-56,-1 3-64,-1 2-376,4 0-776,0 2-800,18 24-4877</inkml:trace>
  <inkml:trace contextRef="#ctx0" brushRef="#br0" timeOffset="2214.18">2292 231 14141,'4'-5'226,"0"0"0,0 1 0,1 0-1,-1-1 1,1 1 0,0 1 0,9-6-1,-13 8-218,0 0 0,1 0-1,-1 1 1,0-1 0,1 0 0,-1 1-1,1-1 1,-1 1 0,1-1-1,-1 1 1,1 0 0,-1 0 0,1 0-1,-1-1 1,1 1 0,-1 1-1,1-1 1,-1 0 0,1 0 0,-1 0-1,1 1 1,-1-1 0,1 1-1,-1-1 1,0 1 0,1 0-1,-1 0 1,0-1 0,1 1 0,-1 0-1,0 0 1,0 0 0,0 0-1,1 2 1,5 8-61,-1 0 0,-1 0 0,0 1 0,0 0 0,-1 0 0,-1 0 0,0 0 0,2 19 0,2 6 7,-5-33 69,-1-1 0,1 1 0,-1-1 0,1 1 0,0-1-1,1 0 1,-1 0 0,1 0 0,-1 0 0,1 0 0,0-1 0,0 1-1,0-1 1,0 0 0,0 1 0,4 0 0,16 14 229,-23-16-235,1-1-1,-1 1 1,1-1 0,-1 0-1,0 1 1,1-1-1,-1 1 1,0 0 0,1-1-1,-1 1 1,0-1 0,0 1-1,1-1 1,-1 1-1,0 0 1,0-1 0,0 1-1,0 0 1,0-1-1,0 1 1,0-1 0,0 1-1,0 0 1,0-1-1,0 1 1,0 0 0,-1-1-1,1 1 1,0-1 0,0 1-1,-1-1 1,1 1-1,0 0 1,-1-1 0,1 1-1,-1-1 1,1 0-1,0 1 1,-1-1 0,1 1-1,-1-1 1,1 0 0,-1 1-1,1-1 1,-1 0-1,0 1 1,0-1 0,-37 16-72,8-9-658,1-1 0,-45 2 0,12-7-4284,13-1-1208</inkml:trace>
  <inkml:trace contextRef="#ctx0" brushRef="#br0" timeOffset="2215.18">2798 294 14369,'42'0'512,"-11"0"276,-15 0-520,13 0 32,3-8-208,-18 2-132,20 1-436,-2 1-1984,-18-1-32</inkml:trace>
  <inkml:trace contextRef="#ctx0" brushRef="#br0" timeOffset="2587.83">2972 92 12377,'-5'9'340,"-5"29"1708,10-25-1568,0 1-216,0 2-76,0 2-60,8 2-64,-1 23 24,0 5-68,-2 30-1516,-5-53-736,0-3-1644,0 0 207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1:52.0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0 234 7081,'0'-43'8701,"30"38"-8443,6 3-531,0 0 0,1 3 1,62 8-1,-36-2-3407,-4-4-3699,-38-3 4845</inkml:trace>
  <inkml:trace contextRef="#ctx0" brushRef="#br0" timeOffset="372.59">191 13 8501,'-6'-3'-99,"-10"-6"2154,12 11-752,7 11-455,6 9-486,-3-10-302,-1 1 0,0 0 0,-1 0 0,-1 1-1,2 13 1,0 174-1660,-5-182 1013,0-3-386,-1 1 0,-1-1 1,0 1-1,-1-1 0,-5 17 0,-1-1-1288,3-3 377</inkml:trace>
  <inkml:trace contextRef="#ctx0" brushRef="#br0" timeOffset="745.41">815 2 8857,'0'0'140,"-2"3"306,-18 28 1793,12-19-1910,1-1 0,0 1 0,1 0 1,0 1-1,-8 24 0,11-23-282,0 0 0,0-1 0,2 1 0,-1 0 0,2 1 0,0-1 0,1 0 0,0 0 0,5 22 0,-5-34-42,-1 0-1,1 0 1,0 0 0,0 0-1,0 0 1,1 0-1,-1 0 1,0-1 0,1 1-1,-1 0 1,1-1-1,-1 1 1,1-1 0,0 1-1,0-1 1,0 0-1,-1 0 1,1 1 0,0-2-1,1 1 1,-1 0-1,0 0 1,0-1 0,0 1-1,0-1 1,1 1-1,-1-1 1,0 0 0,0 0-1,1 0 1,-1 0-1,0-1 1,3 0 0,3 0 15,-1 0 0,0-1 0,1-1-1,-1 1 1,0-1 0,12-6 0,-15 5 14,1 1-1,0-1 1,-1 0 0,0 0-1,1 0 1,-2 0-1,1-1 1,0 0-1,-1 0 1,0 0-1,0 0 1,-1 0-1,1 0 1,-1-1-1,3-10 1,-3 6 14,0 1 0,-1 0 0,0 0 0,-1-1 0,0 1 0,0 0 0,-1-1 0,-2-11 0,1 17-39,1 0 0,-1 0 0,1 0 1,-1 1-1,0-1 0,0 0 0,-1 1 0,1 0 0,-1-1 0,-4-3 0,1 0 13,2 3-35,-1-1 0,1 1 0,-1 0 0,0 0 0,0 1 0,-1-1 0,1 1 0,-1 0 0,1 1 0,-1-1 0,0 1 1,0 0-1,0 1 0,0-1 0,-11 0 0,8 1-409,1 1 1,-1 0-1,0 0 1,1 1-1,-1 0 1,0 1-1,1 0 1,0 0-1,-16 6 1,22-7 46,-1 0 1,0 1-1,1-1 1,0 0-1,-1 1 0,1 0 1,0-1-1,0 1 1,0 0-1,0 0 1,0 0-1,0 1 1,0-1-1,1 0 1,-1 1-1,-1 3 0,0 17-3553</inkml:trace>
  <inkml:trace contextRef="#ctx0" brushRef="#br0" timeOffset="1087.56">1092 219 12969,'6'1'560,"-2"-1"176,-2 0 92,1 0 200,-3-7-1060</inkml:trace>
  <inkml:trace contextRef="#ctx0" brushRef="#br0" timeOffset="1088.56">1312 113 10417,'9'-3'586,"-1"0"0,1 0 1,-1 1-1,1 0 0,0 1 0,0 0 0,0 0 1,14 1-1,-22 0-575,1 0 0,0 0 1,0 0-1,0 1 0,0-1 1,0 0-1,-1 1 0,1 0 1,0-1-1,0 1 0,-1 0 1,1 0-1,0 0 0,-1 0 1,1 0-1,-1 1 0,1-1 1,-1 0-1,0 1 0,2 1 0,-1 1-3,1 0 0,-1 0 0,0 0 0,-1 0 0,1 0 0,-1 1 0,1-1-1,0 7 1,-1 0-14,0 0-1,0 0 1,-1 0-1,-1 0 1,-3 22-1,-2-15 13,-1-1 1,-1 0-1,0 0 0,-1-1 0,-1 0 1,-13 16-1,14-19 16,56-32-176,6-4-3160,29-16-5802,-58 25 7128</inkml:trace>
  <inkml:trace contextRef="#ctx0" brushRef="#br0" timeOffset="1446.03">1770 18 10261,'-5'1'260,"-1"0"1,1 0-1,0 1 1,0 0-1,0 0 1,0 0-1,1 0 0,-1 1 1,0-1-1,1 1 1,0 1-1,-1-1 1,1 0-1,1 1 1,-1 0-1,-5 7 0,-3 4-78,0 1-1,-16 29 0,23-37-172,1 0 0,0 0 0,1 1 0,0 0 0,0-1 0,1 1 0,0 0 0,0 1 0,1-1 0,1 0 0,-1 0 0,2 14 0,0-18-7,0-1 1,0 1-1,0 0 1,1 0-1,-1-1 0,1 1 1,0-1-1,0 1 1,1-1-1,0 0 0,-1 0 1,1 0-1,1 0 1,-1-1-1,1 1 0,-1-1 1,1 0-1,0 0 1,0 0-1,0 0 0,0-1 1,8 4-1,-4-3 22,-1 0-1,1-1 1,0 0-1,0 0 1,0-1-1,0 0 1,15 1 0,-22-2-19,1 0 0,0 0 0,0-1 0,0 1 1,0 0-1,0-1 0,0 1 0,0-1 0,0 1 1,0-1-1,-1 0 0,1 0 0,0 0 0,-1 0 1,1 0-1,0 0 0,-1 0 0,0-1 0,1 1 1,-1-1-1,0 1 0,1-1 0,-1 1 0,0-1 1,0 1-1,0-1 0,0 0 0,-1 0 0,1 0 1,0 1-1,-1-1 0,1 0 0,-1 0 0,0 0 1,0 0-1,0 0 0,0-3 0,0 0-29,-1 1-1,0-1 0,-1 1 1,1 0-1,-1 0 1,1-1-1,-1 1 1,0 0-1,-1 0 1,1 1-1,-1-1 1,0 0-1,0 1 1,0 0-1,0-1 0,0 1 1,-1 0-1,0 1 1,1-1-1,-1 1 1,0 0-1,0-1 1,-7-1-1,2 0-559,0 0-1,-1 1 1,1 0-1,-15-2 1,18 4-352,-1 0-1,1 1 1,-1-1-1,1 1 1,-1 1-1,-8 1 1,2 5-1548</inkml:trace>
  <inkml:trace contextRef="#ctx0" brushRef="#br0" timeOffset="1830.09">2424 4 9577,'0'0'720,"-8"0"1064,-1 0-820,-1 11-88,3 2-300,-5 1-292,-10 22-8,-7 7-216,15-17-80,-17 27-8,14-26-224,2 1-568,-5 0-544,1 0-588,0-1-660,-2-1-333</inkml:trace>
  <inkml:trace contextRef="#ctx0" brushRef="#br0" timeOffset="2168.61">2127 144 11057,'5'-8'176,"2"-2"1116,3 10 356,-3 0-1160,5 26 24,10 8-344,-10-12-128,14 28 44,-2 3-44,-14-26-100,12 29-724,-1-6-2056,-11-27 504,15 14-3549</inkml:trace>
  <inkml:trace contextRef="#ctx0" brushRef="#br0" timeOffset="2539.67">2474 256 11209,'2'-3'162,"0"0"0,0 0 0,0 1 0,1-1 0,-1 1 0,0 0 1,1 0-1,0 0 0,-1 0 0,1 0 0,0 0 0,0 1 0,0-1 0,0 1 0,0 0 0,1 0 0,-1 0 0,0 0 0,0 1 1,1-1-1,-1 1 0,0 0 0,1 0 0,-1 0 0,0 1 0,1-1 0,4 2 0,-4-1-163,0 1 0,0 0 0,0 0 0,0 1 0,0-1 0,0 1 0,-1 0 0,1 0 0,-1 0 0,0 0 0,0 1 0,0-1 0,0 1 0,-1-1 0,1 1 0,-1 0 0,0 0 0,0 1 0,0-1 0,-1 0 0,0 0 0,2 7 0,-1-4-6,0 0 0,-1 1 0,1-1 0,-1 1-1,-1-1 1,1 1 0,-1-1 0,-1 1 0,1-1 0,-1 1 0,-1-1 0,1 1-1,-1-1 1,-1 0 0,-5 13 0,-4-3 45,0-1 0,-1 0-1,-1-1 1,-1 0 0,-18 14-1,3-2 144,68-32-203,42-14-774,1 7-3284,-37 6-506,3-2-427</inkml:trace>
  <inkml:trace contextRef="#ctx0" brushRef="#br0" timeOffset="2911.46">3043 328 12497,'-5'0'2216,"35"0"-1624,-19-7-544,6 7-28,41-6 12,-39 6-32,3 0-32,0 0-56,0 0-264,-3 0-484,-2 0-584,-3 0-604,6 0-4265</inkml:trace>
  <inkml:trace contextRef="#ctx0" brushRef="#br0" timeOffset="2912.46">3198 181 12601,'0'0'43,"-1"0"-1,1-1 1,0 1-1,0 0 1,-1-1-1,1 1 1,0 0-1,0 0 1,-1-1-1,1 1 1,0 0-1,-1 0 1,1 0-1,-1-1 1,1 1-1,0 0 1,-1 0-1,1 0 1,0 0-1,-1 0 1,1 0-1,-1 0 1,1 0-1,0 0 1,-1 0-1,1 0 1,-1 0-1,1 0 1,0 0-1,-1 0 1,1 0-1,0 0 1,-1 1-1,1-1 1,0 0-1,-1 0 1,1 0-1,0 1 1,-1-1-1,1 0 1,0 0-1,-1 1 1,1-1-1,0 0 1,0 1-1,-1-1 1,1 0-1,0 1 1,0-1-1,0 0 1,-1 1-1,0 26 1152,2-14-1336,6 251 23,-7-173-6262,0-65 2607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2:04.70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324 109 9477,'-172'4'1954,"96"-4"157,218 1-2105,84 10-463,-217-10 428,411 21-1471,-253-21 1392,-161 0 134,0-1-1,0 0 1,0-1 0,0 1 0,0-1 0,0 0 0,0 0-1,-1-1 1,1 0 0,0 0 0,6-4 0,-12 6-27,1 0 1,-1 0 0,0-1-1,1 1 1,-1 0-1,0 0 1,0-1-1,1 1 1,-1 0 0,0-1-1,0 1 1,0 0-1,1-1 1,-1 1 0,0-1-1,0 1 1,0 0-1,0-1 1,0 1 0,0 0-1,0-1 1,0 1-1,0-1 1,0 1 0,0 0-1,0-1 1,0 1-1,0-1 1,0 1 0,0 0-1,0-1 1,0 1-1,-1-1 1,1 1-1,0 0 1,0-1 0,0 1-1,-1 0 1,1-1-1,0 1 1,0 0 0,-1-1-1,-15-10-7,3 5 59,0 0 1,0 1-1,0 0 0,-27-4 0,-82-15 1089,-153-10 1,-138 16 115,214 18-1080,506 45-657,-67-16-302,31 4-3562,-149-18-537,-71-10 2022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2:05.4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519 10 9709,'-189'22'3455,"188"-23"-3442,0 1-1,0 0 1,0 0 0,0 1 0,0-1-1,0 0 1,0 0 0,0 0 0,0 1-1,0-1 1,0 0 0,1 1 0,-1-1-1,0 1 1,0-1 0,0 1 0,0-1-1,0 2 1,13 4 194,37 3-17,332 1-415,-315-10 80,249 0-862,-238 1 604,94-3-662,-149-3 757,-22 4 305,0 1 0,0 0 0,0 0 0,0 0 0,0-1 0,0 1 1,0 0-1,0 0 0,0-1 0,0 1 0,-1 0 0,1 0 0,0 0 0,0-1 0,0 1 0,0 0 0,0 0 0,0 0 0,0-1 0,-1 1 0,1 0 0,0 0 0,0 0 0,0 0 0,0 0 0,-1-1 1,1 1-1,0 0 0,0 0 0,0 0 0,-1 0 0,1 0 0,0 0 0,0 0 0,-1 0 0,1 0 0,0 0 0,0 0 0,-1 0 0,1 0 0,0 0 0,-45-9 196,-250-9 2478,268 17-2468,-461-16 1780,-25 12-1456,511 5-526,0 0 1,-1 0-1,1 0 1,0 1-1,-1-1 1,1 1-1,0 0 1,0-1-1,0 1 1,-4 2-1,6-3-1,0 0 0,0 0 0,0 1 0,-1-1 0,1 0 0,0 0 0,0 0 0,0 0 1,-1 0-1,1 1 0,0-1 0,0 0 0,0 0 0,0 0 0,0 1 0,0-1 0,0 0 0,-1 0 0,1 1 0,0-1 0,0 0 0,0 0 0,0 0 0,0 1 0,0-1 0,0 0 0,0 0 0,0 1 1,0-1-1,0 0 0,0 0 0,0 1 0,1-1 0,-1 0 0,14 8-8,12 0-11,1-2-1,0-1 0,37 3 0,-20-4-11,463 28-416,-464-30 408,262 9-249,-89-8 36,-90-3 166,-126 0 85,1 1 1,-1-1-1,1 0 1,0 0-1,-1 0 0,1 0 1,0 0-1,-1 0 1,1 0-1,0 0 1,-1 0-1,1 0 1,0 0-1,-1-1 1,1 1-1,-1 0 1,1 0-1,0-1 0,-1 1 1,1 0-1,-1-1 1,1 1-1,-1 0 1,1-1-1,-12-7 3,-25-5 16,-8 3 8,-84-8 0,70 12-23,-160-22-624,166 22-2942,-79 2 0,80 5-127,26-1 1727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6.0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50 11581,'0'0'-8,"0"-17"248,0 11-24,0 0 12,0 0-100,0 0-152,0 2-344,0-1-1340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5T17:52:48.5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42 141 8805,'-31'7'2743,"21"-5"-339,16-2-1173,182-6-609,-6 6-552,-105 0-9667</inkml:trace>
  <inkml:trace contextRef="#ctx0" brushRef="#br0" timeOffset="375.43">408 9 9109,'0'0'55,"-1"-1"1,1 0 0,-1 1-1,0-1 1,1 0 0,-1 1-1,0-1 1,1 1 0,-1-1-1,0 1 1,0 0-1,1-1 1,-1 1 0,0 0-1,0-1 1,0 1 0,0 0-1,-1 0 1,3 0-45,-1 0 0,0 0 0,0 0 0,1 0 0,-1 1 0,0-1 0,0 0 0,0 0 0,0 0 0,1 1 0,-1-1 0,0 0 0,0 0 0,0 1 0,0-1 0,0 0 0,0 0 0,1 1 0,-1-1 0,0 0 0,0 0 0,0 1 0,0-1 0,0 0 0,0 1 0,0-1 0,0 0 0,0 0 0,0 1 0,0-1 0,-1 0 0,1 0 0,0 1 0,0-1 0,0 0 0,0 0 0,0 1 0,0-1 0,-1 0 0,1 0 0,0 1 0,0-1 0,0 0 0,-1 0 0,1 0 0,0 0 0,0 1 0,0-1 0,-1 0 0,1 0 0,0 0 0,0 0 0,-1 0 0,1 0 0,0 0 0,-1 0 0,1 1 0,0-1 0,0 0 0,-1 0 0,1 0 0,0 0 0,0-1 0,-1 1 0,1 0 0,0 0 0,-1 0 0,1 0 0,0 0 0,3 5 121,1 1 0,1-1 0,-1 0 0,1-1-1,0 1 1,0-1 0,0 0 0,0 0 0,1 0-1,10 5 1,8 2 145,36 11 1,-17-7 116,-28-9-109,-8 0-101,-7-6-184,0 0-1,0 1 1,0-1 0,1 0 0,-1 0-1,0 0 1,0 0 0,0 1 0,-1-1 0,1 0-1,0 0 1,0 0 0,0 1 0,0-1-1,0 0 1,0 0 0,0 0 0,0 0-1,0 1 1,0-1 0,0 0 0,0 0-1,-1 0 1,1 0 0,0 0 0,0 0-1,0 1 1,0-1 0,0 0 0,-1 0 0,1 0-1,0 0 1,0 0 0,0 0 0,0 0-1,-1 0 1,1 0 0,0 0 0,0 0-1,0 0 1,-1 0 0,-177 54-4790,125-40 942,7-1 124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6.6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15881,'0'4'745,"17"-4"-1122,-10 0-175,0 0-808,4 0-832,-2 0-1600,2 0 203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7.3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0 11521,'0'0'-8,"-8"0"-64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4T16:44:57.7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11353,'2'0'12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1F30-AF19-44B8-AE38-BBB004944A70}">
  <dimension ref="A2:L189"/>
  <sheetViews>
    <sheetView tabSelected="1" topLeftCell="A151" zoomScale="120" zoomScaleNormal="120" workbookViewId="0">
      <selection activeCell="C163" sqref="C163"/>
    </sheetView>
  </sheetViews>
  <sheetFormatPr defaultRowHeight="14.4" x14ac:dyDescent="0.3"/>
  <cols>
    <col min="2" max="2" width="22" customWidth="1"/>
    <col min="3" max="3" width="13.33203125" bestFit="1" customWidth="1"/>
    <col min="4" max="4" width="19.109375" customWidth="1"/>
    <col min="5" max="5" width="12.33203125" customWidth="1"/>
    <col min="6" max="6" width="11.44140625" customWidth="1"/>
    <col min="7" max="7" width="9.33203125" customWidth="1"/>
    <col min="8" max="8" width="32" bestFit="1" customWidth="1"/>
    <col min="11" max="11" width="14" bestFit="1" customWidth="1"/>
  </cols>
  <sheetData>
    <row r="2" spans="2:8" x14ac:dyDescent="0.3">
      <c r="C2" s="1" t="s">
        <v>0</v>
      </c>
    </row>
    <row r="3" spans="2:8" x14ac:dyDescent="0.3">
      <c r="C3" s="2" t="s">
        <v>1</v>
      </c>
      <c r="D3" s="2" t="s">
        <v>2</v>
      </c>
      <c r="E3" s="2" t="s">
        <v>3</v>
      </c>
      <c r="F3" s="2" t="s">
        <v>4</v>
      </c>
    </row>
    <row r="4" spans="2:8" x14ac:dyDescent="0.3">
      <c r="C4" s="5">
        <v>1</v>
      </c>
      <c r="D4" s="5">
        <v>2</v>
      </c>
      <c r="E4" s="5">
        <v>3</v>
      </c>
      <c r="F4" s="5">
        <v>4</v>
      </c>
    </row>
    <row r="5" spans="2:8" x14ac:dyDescent="0.3">
      <c r="C5" s="5">
        <v>5</v>
      </c>
      <c r="D5" s="5">
        <v>5</v>
      </c>
      <c r="E5" s="5">
        <v>6</v>
      </c>
      <c r="F5" s="5">
        <v>7</v>
      </c>
    </row>
    <row r="6" spans="2:8" x14ac:dyDescent="0.3">
      <c r="C6" s="5">
        <v>1</v>
      </c>
      <c r="D6" s="5">
        <v>4</v>
      </c>
      <c r="E6" s="5">
        <v>2</v>
      </c>
      <c r="F6" s="5">
        <v>3</v>
      </c>
      <c r="H6" s="1" t="s">
        <v>5</v>
      </c>
    </row>
    <row r="7" spans="2:8" x14ac:dyDescent="0.3">
      <c r="C7" s="5">
        <v>5</v>
      </c>
      <c r="D7" s="5">
        <v>3</v>
      </c>
      <c r="E7" s="5">
        <v>2</v>
      </c>
      <c r="F7" s="5">
        <v>1</v>
      </c>
    </row>
    <row r="8" spans="2:8" x14ac:dyDescent="0.3">
      <c r="C8" s="5">
        <v>8</v>
      </c>
      <c r="D8" s="5">
        <v>1</v>
      </c>
      <c r="E8" s="5">
        <v>2</v>
      </c>
      <c r="F8" s="5">
        <v>2</v>
      </c>
    </row>
    <row r="9" spans="2:8" x14ac:dyDescent="0.3">
      <c r="B9" s="6" t="s">
        <v>6</v>
      </c>
      <c r="C9" s="7">
        <f>AVERAGE(C4:C8)</f>
        <v>4</v>
      </c>
      <c r="D9" s="7">
        <f t="shared" ref="D9:F9" si="0">AVERAGE(D4:D8)</f>
        <v>3</v>
      </c>
      <c r="E9" s="7">
        <f t="shared" si="0"/>
        <v>3</v>
      </c>
      <c r="F9" s="7">
        <f t="shared" si="0"/>
        <v>3.4</v>
      </c>
    </row>
    <row r="10" spans="2:8" x14ac:dyDescent="0.3">
      <c r="B10" s="8" t="s">
        <v>7</v>
      </c>
      <c r="C10" s="9">
        <f>STDEV(C4:C8)</f>
        <v>3</v>
      </c>
      <c r="D10" s="9">
        <f t="shared" ref="D10:F10" si="1">STDEV(D4:D8)</f>
        <v>1.5811388300841898</v>
      </c>
      <c r="E10" s="9">
        <f t="shared" si="1"/>
        <v>1.7320508075688772</v>
      </c>
      <c r="F10" s="9">
        <f t="shared" si="1"/>
        <v>2.3021728866442679</v>
      </c>
    </row>
    <row r="12" spans="2:8" x14ac:dyDescent="0.3">
      <c r="B12" s="1" t="s">
        <v>8</v>
      </c>
      <c r="C12" s="42" t="s">
        <v>9</v>
      </c>
      <c r="D12" s="42"/>
      <c r="E12" s="42"/>
      <c r="F12" s="42"/>
    </row>
    <row r="13" spans="2:8" x14ac:dyDescent="0.3">
      <c r="C13" s="2" t="s">
        <v>1</v>
      </c>
      <c r="D13" s="2" t="s">
        <v>2</v>
      </c>
      <c r="E13" s="2" t="s">
        <v>3</v>
      </c>
      <c r="F13" s="2" t="s">
        <v>4</v>
      </c>
    </row>
    <row r="14" spans="2:8" x14ac:dyDescent="0.3">
      <c r="C14" s="4">
        <f>(C4-C$9)/C$10</f>
        <v>-1</v>
      </c>
      <c r="D14" s="4">
        <f>(D4-D$9)/D$10</f>
        <v>-0.63245553203367588</v>
      </c>
      <c r="E14" s="4">
        <f>(E4-E$9)/E$10</f>
        <v>0</v>
      </c>
      <c r="F14" s="4">
        <f>(F4-F$9)/F$10</f>
        <v>0.26062334565784162</v>
      </c>
      <c r="G14" s="4"/>
    </row>
    <row r="15" spans="2:8" x14ac:dyDescent="0.3">
      <c r="C15" s="4">
        <f t="shared" ref="C15:F18" si="2">(C5-C$9)/C$10</f>
        <v>0.33333333333333331</v>
      </c>
      <c r="D15" s="4">
        <f t="shared" si="2"/>
        <v>1.2649110640673518</v>
      </c>
      <c r="E15" s="4">
        <f t="shared" si="2"/>
        <v>1.7320508075688774</v>
      </c>
      <c r="F15" s="4">
        <f t="shared" si="2"/>
        <v>1.5637400739470495</v>
      </c>
      <c r="G15" s="3"/>
    </row>
    <row r="16" spans="2:8" x14ac:dyDescent="0.3">
      <c r="C16" s="4">
        <f t="shared" si="2"/>
        <v>-1</v>
      </c>
      <c r="D16" s="4">
        <f t="shared" si="2"/>
        <v>0.63245553203367588</v>
      </c>
      <c r="E16" s="4">
        <f t="shared" si="2"/>
        <v>-0.57735026918962584</v>
      </c>
      <c r="F16" s="4">
        <f t="shared" si="2"/>
        <v>-0.1737488971052277</v>
      </c>
    </row>
    <row r="17" spans="2:6" x14ac:dyDescent="0.3">
      <c r="C17" s="4">
        <f t="shared" si="2"/>
        <v>0.33333333333333331</v>
      </c>
      <c r="D17" s="4">
        <f t="shared" si="2"/>
        <v>0</v>
      </c>
      <c r="E17" s="4">
        <f t="shared" si="2"/>
        <v>-0.57735026918962584</v>
      </c>
      <c r="F17" s="4">
        <f t="shared" si="2"/>
        <v>-1.0424933826313663</v>
      </c>
    </row>
    <row r="18" spans="2:6" x14ac:dyDescent="0.3">
      <c r="C18" s="4">
        <f t="shared" si="2"/>
        <v>1.3333333333333333</v>
      </c>
      <c r="D18" s="4">
        <f t="shared" si="2"/>
        <v>-1.2649110640673518</v>
      </c>
      <c r="E18" s="4">
        <f t="shared" si="2"/>
        <v>-0.57735026918962584</v>
      </c>
      <c r="F18" s="4">
        <f t="shared" si="2"/>
        <v>-0.60812113986829697</v>
      </c>
    </row>
    <row r="19" spans="2:6" x14ac:dyDescent="0.3">
      <c r="B19" s="16" t="s">
        <v>10</v>
      </c>
      <c r="C19" s="27">
        <f>_xlfn.VAR.S(C14:C18)</f>
        <v>1</v>
      </c>
      <c r="D19" s="27">
        <f>_xlfn.VAR.S(D14:D18)</f>
        <v>1</v>
      </c>
      <c r="E19" s="27">
        <f>_xlfn.VAR.S(E14:E18)</f>
        <v>1.0000000000000002</v>
      </c>
      <c r="F19" s="27">
        <f>_xlfn.VAR.S(F14:F18)</f>
        <v>0.99999999999999967</v>
      </c>
    </row>
    <row r="21" spans="2:6" x14ac:dyDescent="0.3">
      <c r="B21" s="1" t="s">
        <v>11</v>
      </c>
      <c r="C21" s="1" t="s">
        <v>12</v>
      </c>
    </row>
    <row r="42" spans="2:6" x14ac:dyDescent="0.3">
      <c r="B42" s="1" t="s">
        <v>13</v>
      </c>
      <c r="C42" s="2" t="s">
        <v>1</v>
      </c>
      <c r="D42" s="2" t="s">
        <v>2</v>
      </c>
      <c r="E42" s="2" t="s">
        <v>3</v>
      </c>
      <c r="F42" s="2" t="s">
        <v>4</v>
      </c>
    </row>
    <row r="43" spans="2:6" x14ac:dyDescent="0.3">
      <c r="B43" s="8" t="s">
        <v>1</v>
      </c>
      <c r="C43" s="10" t="s">
        <v>14</v>
      </c>
      <c r="D43" t="s">
        <v>15</v>
      </c>
      <c r="E43" t="s">
        <v>16</v>
      </c>
      <c r="F43" t="s">
        <v>17</v>
      </c>
    </row>
    <row r="44" spans="2:6" x14ac:dyDescent="0.3">
      <c r="B44" s="8" t="s">
        <v>2</v>
      </c>
      <c r="C44" t="s">
        <v>18</v>
      </c>
      <c r="D44" s="10" t="s">
        <v>19</v>
      </c>
      <c r="E44" t="s">
        <v>20</v>
      </c>
      <c r="F44" t="s">
        <v>21</v>
      </c>
    </row>
    <row r="45" spans="2:6" x14ac:dyDescent="0.3">
      <c r="B45" s="8" t="s">
        <v>3</v>
      </c>
      <c r="C45" t="s">
        <v>22</v>
      </c>
      <c r="D45" t="s">
        <v>23</v>
      </c>
      <c r="E45" s="10" t="s">
        <v>24</v>
      </c>
      <c r="F45" t="s">
        <v>25</v>
      </c>
    </row>
    <row r="46" spans="2:6" x14ac:dyDescent="0.3">
      <c r="B46" s="8" t="s">
        <v>4</v>
      </c>
      <c r="C46" t="s">
        <v>26</v>
      </c>
      <c r="D46" t="s">
        <v>27</v>
      </c>
      <c r="E46" t="s">
        <v>28</v>
      </c>
      <c r="F46" s="10" t="s">
        <v>29</v>
      </c>
    </row>
    <row r="48" spans="2:6" x14ac:dyDescent="0.3">
      <c r="B48" s="1" t="s">
        <v>13</v>
      </c>
      <c r="C48" s="2" t="s">
        <v>1</v>
      </c>
      <c r="D48" s="2" t="s">
        <v>2</v>
      </c>
      <c r="E48" s="2" t="s">
        <v>3</v>
      </c>
      <c r="F48" s="2" t="s">
        <v>4</v>
      </c>
    </row>
    <row r="49" spans="2:12" x14ac:dyDescent="0.3">
      <c r="B49" s="8" t="s">
        <v>1</v>
      </c>
      <c r="C49" s="11">
        <f>VAR(C14:C18)</f>
        <v>1</v>
      </c>
      <c r="D49" s="12">
        <f>C50</f>
        <v>-0.25298221281347033</v>
      </c>
      <c r="E49" s="12">
        <v>0.03</v>
      </c>
      <c r="F49" s="12">
        <v>-0.14000000000000001</v>
      </c>
    </row>
    <row r="50" spans="2:12" x14ac:dyDescent="0.3">
      <c r="B50" s="8" t="s">
        <v>2</v>
      </c>
      <c r="C50" s="12">
        <f>COVAR(D14:D18,C14:C18)</f>
        <v>-0.25298221281347033</v>
      </c>
      <c r="D50" s="11">
        <f>VAR(D14:D18)</f>
        <v>1</v>
      </c>
      <c r="E50" s="12">
        <v>0.51</v>
      </c>
      <c r="F50" s="12">
        <v>0.49</v>
      </c>
      <c r="H50" t="s">
        <v>30</v>
      </c>
      <c r="J50" t="s">
        <v>31</v>
      </c>
    </row>
    <row r="51" spans="2:12" x14ac:dyDescent="0.3">
      <c r="B51" s="8" t="s">
        <v>3</v>
      </c>
      <c r="C51" s="12">
        <v>0.03</v>
      </c>
      <c r="D51" s="12">
        <v>0.51</v>
      </c>
      <c r="E51" s="11">
        <f>VAR(E14:E18)</f>
        <v>1.0000000000000002</v>
      </c>
      <c r="F51" s="13">
        <v>0.75</v>
      </c>
    </row>
    <row r="52" spans="2:12" x14ac:dyDescent="0.3">
      <c r="B52" s="8" t="s">
        <v>4</v>
      </c>
      <c r="C52" s="12">
        <v>-0.14000000000000001</v>
      </c>
      <c r="D52" s="12">
        <v>0.49</v>
      </c>
      <c r="E52" s="13">
        <v>0.75</v>
      </c>
      <c r="F52" s="11">
        <f>VAR(F14:F18)</f>
        <v>0.99999999999999967</v>
      </c>
    </row>
    <row r="53" spans="2:12" ht="33.6" x14ac:dyDescent="0.75">
      <c r="K53" s="14" t="s">
        <v>32</v>
      </c>
      <c r="L53" s="1"/>
    </row>
    <row r="56" spans="2:12" ht="28.8" x14ac:dyDescent="0.55000000000000004">
      <c r="B56" s="1" t="s">
        <v>33</v>
      </c>
      <c r="C56" s="1" t="s">
        <v>34</v>
      </c>
      <c r="H56" s="15">
        <v>9.5500000000000007</v>
      </c>
    </row>
    <row r="67" spans="2:8" x14ac:dyDescent="0.3">
      <c r="B67" s="16" t="s">
        <v>35</v>
      </c>
      <c r="C67" s="10">
        <v>2.2000000000000002</v>
      </c>
      <c r="E67" s="18" t="s">
        <v>36</v>
      </c>
    </row>
    <row r="68" spans="2:8" x14ac:dyDescent="0.3">
      <c r="B68" s="16" t="s">
        <v>37</v>
      </c>
      <c r="C68" s="10">
        <v>1.04</v>
      </c>
      <c r="E68" s="18" t="s">
        <v>38</v>
      </c>
    </row>
    <row r="69" spans="2:8" x14ac:dyDescent="0.3">
      <c r="B69" s="1" t="s">
        <v>39</v>
      </c>
      <c r="C69">
        <v>0.52</v>
      </c>
      <c r="E69" s="18" t="s">
        <v>40</v>
      </c>
    </row>
    <row r="70" spans="2:8" x14ac:dyDescent="0.3">
      <c r="B70" s="1" t="s">
        <v>41</v>
      </c>
      <c r="C70">
        <v>0.22</v>
      </c>
      <c r="E70" s="18" t="s">
        <v>42</v>
      </c>
    </row>
    <row r="74" spans="2:8" x14ac:dyDescent="0.3">
      <c r="B74" s="1" t="s">
        <v>43</v>
      </c>
      <c r="C74" s="1" t="s">
        <v>44</v>
      </c>
    </row>
    <row r="75" spans="2:8" x14ac:dyDescent="0.3">
      <c r="B75" t="s">
        <v>45</v>
      </c>
    </row>
    <row r="76" spans="2:8" x14ac:dyDescent="0.3">
      <c r="B76" s="20" t="s">
        <v>35</v>
      </c>
      <c r="C76" s="8">
        <v>2.2000000000000002</v>
      </c>
      <c r="D76" s="20" t="s">
        <v>46</v>
      </c>
      <c r="E76" s="19">
        <v>0.1628367</v>
      </c>
      <c r="F76" s="19">
        <v>-0.91896301000000002</v>
      </c>
      <c r="G76" s="19">
        <v>-0.30773825999999999</v>
      </c>
      <c r="H76" s="19">
        <v>0.18517119000000001</v>
      </c>
    </row>
    <row r="77" spans="2:8" x14ac:dyDescent="0.3">
      <c r="B77" s="16" t="s">
        <v>37</v>
      </c>
      <c r="C77" s="10">
        <v>1.04</v>
      </c>
      <c r="D77" s="16" t="s">
        <v>47</v>
      </c>
      <c r="E77" s="11">
        <v>-0.52336906999999999</v>
      </c>
      <c r="F77" s="11">
        <v>0.20537788000000001</v>
      </c>
      <c r="G77" s="11">
        <v>-0.81829921999999999</v>
      </c>
      <c r="H77" s="11">
        <v>0.11954555</v>
      </c>
    </row>
    <row r="80" spans="2:8" x14ac:dyDescent="0.3">
      <c r="B80" s="1"/>
      <c r="C80" s="1"/>
    </row>
    <row r="81" spans="2:9" x14ac:dyDescent="0.3">
      <c r="B81" s="41" t="s">
        <v>48</v>
      </c>
      <c r="C81" s="44"/>
      <c r="D81" s="44"/>
      <c r="E81" s="44"/>
      <c r="F81" s="44"/>
    </row>
    <row r="83" spans="2:9" x14ac:dyDescent="0.3">
      <c r="C83" t="s">
        <v>1</v>
      </c>
      <c r="D83" t="s">
        <v>2</v>
      </c>
      <c r="E83" t="s">
        <v>3</v>
      </c>
      <c r="F83" t="s">
        <v>4</v>
      </c>
    </row>
    <row r="84" spans="2:9" x14ac:dyDescent="0.3">
      <c r="B84" s="1" t="s">
        <v>1</v>
      </c>
      <c r="C84" s="28">
        <v>1</v>
      </c>
      <c r="D84" s="29">
        <v>-0.25298221281347033</v>
      </c>
      <c r="E84" s="29">
        <v>0.03</v>
      </c>
      <c r="F84" s="29">
        <v>-0.14000000000000001</v>
      </c>
    </row>
    <row r="85" spans="2:9" x14ac:dyDescent="0.3">
      <c r="B85" s="1" t="s">
        <v>2</v>
      </c>
      <c r="C85" s="28">
        <v>-0.25298221281347033</v>
      </c>
      <c r="D85" s="29">
        <v>1</v>
      </c>
      <c r="E85" s="29">
        <v>0.51</v>
      </c>
      <c r="F85" s="29">
        <v>0.49</v>
      </c>
    </row>
    <row r="86" spans="2:9" x14ac:dyDescent="0.3">
      <c r="B86" t="s">
        <v>3</v>
      </c>
      <c r="C86" s="31">
        <v>0.03</v>
      </c>
      <c r="D86" s="32">
        <v>0.51</v>
      </c>
      <c r="E86" s="32">
        <v>1.0000000000000002</v>
      </c>
      <c r="F86" s="32">
        <v>0.75</v>
      </c>
      <c r="H86" s="30"/>
      <c r="I86" s="30"/>
    </row>
    <row r="87" spans="2:9" x14ac:dyDescent="0.3">
      <c r="B87" t="s">
        <v>4</v>
      </c>
      <c r="C87" s="33">
        <v>-0.14000000000000001</v>
      </c>
      <c r="D87" s="33">
        <v>0.49</v>
      </c>
      <c r="E87" s="33">
        <v>0.75</v>
      </c>
      <c r="F87" s="33">
        <v>0.99999999999999967</v>
      </c>
      <c r="H87" s="17"/>
      <c r="I87" s="17"/>
    </row>
    <row r="88" spans="2:9" x14ac:dyDescent="0.3">
      <c r="C88" s="21"/>
      <c r="D88" s="21"/>
      <c r="E88" s="21"/>
      <c r="F88" s="21"/>
      <c r="H88" s="17"/>
      <c r="I88" s="17"/>
    </row>
    <row r="89" spans="2:9" x14ac:dyDescent="0.3">
      <c r="B89" s="45" t="s">
        <v>49</v>
      </c>
      <c r="C89" s="46"/>
      <c r="D89" s="46"/>
      <c r="E89" s="46"/>
      <c r="F89" s="46"/>
      <c r="H89" s="17"/>
      <c r="I89" s="17"/>
    </row>
    <row r="90" spans="2:9" x14ac:dyDescent="0.3">
      <c r="C90" s="21"/>
      <c r="D90" s="21"/>
      <c r="E90" s="21"/>
      <c r="F90" s="21"/>
      <c r="H90" s="17"/>
      <c r="I90" s="17"/>
    </row>
    <row r="91" spans="2:9" x14ac:dyDescent="0.3">
      <c r="B91" s="34" t="s">
        <v>36</v>
      </c>
      <c r="C91" s="35"/>
      <c r="D91" s="35"/>
      <c r="E91" s="35"/>
      <c r="F91" s="35" t="s">
        <v>50</v>
      </c>
      <c r="G91" s="35"/>
      <c r="H91" s="17"/>
      <c r="I91" s="17"/>
    </row>
    <row r="92" spans="2:9" x14ac:dyDescent="0.3">
      <c r="B92" s="36" t="s">
        <v>38</v>
      </c>
      <c r="C92" s="37"/>
      <c r="D92" s="37"/>
      <c r="E92" s="37"/>
      <c r="F92" s="37" t="s">
        <v>51</v>
      </c>
      <c r="G92" s="37"/>
    </row>
    <row r="93" spans="2:9" x14ac:dyDescent="0.3">
      <c r="B93" s="18" t="s">
        <v>40</v>
      </c>
    </row>
    <row r="94" spans="2:9" x14ac:dyDescent="0.3">
      <c r="B94" s="18" t="s">
        <v>42</v>
      </c>
    </row>
    <row r="96" spans="2:9" ht="21" x14ac:dyDescent="0.4">
      <c r="C96" s="22"/>
      <c r="D96" s="43"/>
      <c r="E96" s="43"/>
    </row>
    <row r="97" spans="2:8" ht="21" x14ac:dyDescent="0.3">
      <c r="C97" s="24"/>
      <c r="D97" s="25"/>
      <c r="E97" s="25"/>
      <c r="G97" s="1"/>
    </row>
    <row r="98" spans="2:8" ht="21" x14ac:dyDescent="0.3">
      <c r="C98" s="23"/>
      <c r="D98" s="26"/>
      <c r="E98" s="26"/>
    </row>
    <row r="99" spans="2:8" ht="21" x14ac:dyDescent="0.3">
      <c r="C99" s="24"/>
      <c r="D99" s="25"/>
      <c r="E99" s="25"/>
    </row>
    <row r="100" spans="2:8" ht="21" x14ac:dyDescent="0.3">
      <c r="C100" s="23"/>
      <c r="D100" s="26"/>
      <c r="E100" s="26"/>
    </row>
    <row r="101" spans="2:8" ht="21" x14ac:dyDescent="0.3">
      <c r="C101" s="24"/>
      <c r="D101" s="25"/>
      <c r="E101" s="25"/>
    </row>
    <row r="102" spans="2:8" x14ac:dyDescent="0.3">
      <c r="B102" s="1" t="s">
        <v>52</v>
      </c>
    </row>
    <row r="104" spans="2:8" x14ac:dyDescent="0.3">
      <c r="B104" s="41" t="s">
        <v>53</v>
      </c>
      <c r="C104" s="41"/>
      <c r="D104" s="41"/>
      <c r="E104" s="41"/>
      <c r="G104" s="41" t="s">
        <v>54</v>
      </c>
      <c r="H104" s="41"/>
    </row>
    <row r="105" spans="2:8" x14ac:dyDescent="0.3">
      <c r="B105" s="38" t="s">
        <v>1</v>
      </c>
      <c r="C105" s="38" t="s">
        <v>2</v>
      </c>
      <c r="D105" s="38" t="s">
        <v>3</v>
      </c>
      <c r="E105" s="38" t="s">
        <v>4</v>
      </c>
      <c r="G105" s="38" t="s">
        <v>55</v>
      </c>
      <c r="H105" s="38" t="s">
        <v>56</v>
      </c>
    </row>
    <row r="106" spans="2:8" x14ac:dyDescent="0.3">
      <c r="B106" s="40">
        <v>-1</v>
      </c>
      <c r="C106" s="40">
        <v>-0.63245553203367588</v>
      </c>
      <c r="D106" s="40">
        <v>0</v>
      </c>
      <c r="E106" s="40">
        <v>0.26062334565784162</v>
      </c>
      <c r="G106" s="39">
        <v>0.16</v>
      </c>
      <c r="H106" s="39">
        <v>-0.52</v>
      </c>
    </row>
    <row r="107" spans="2:8" x14ac:dyDescent="0.3">
      <c r="B107" s="40">
        <v>0.33333333333333331</v>
      </c>
      <c r="C107" s="40">
        <v>1.2649110640673518</v>
      </c>
      <c r="D107" s="40">
        <v>1.7320508075688774</v>
      </c>
      <c r="E107" s="40">
        <v>1.5637400739470495</v>
      </c>
      <c r="G107" s="39">
        <v>-0.92</v>
      </c>
      <c r="H107" s="39">
        <v>0.2</v>
      </c>
    </row>
    <row r="108" spans="2:8" x14ac:dyDescent="0.3">
      <c r="B108" s="40">
        <v>-1</v>
      </c>
      <c r="C108" s="40">
        <v>0.63245553203367588</v>
      </c>
      <c r="D108" s="40">
        <v>-0.57735026918962584</v>
      </c>
      <c r="E108" s="40">
        <v>-0.1737488971052277</v>
      </c>
      <c r="G108" s="39">
        <v>-0.307</v>
      </c>
      <c r="H108" s="39">
        <v>-0.81</v>
      </c>
    </row>
    <row r="109" spans="2:8" x14ac:dyDescent="0.3">
      <c r="B109" s="40">
        <v>0.33333333333333331</v>
      </c>
      <c r="C109" s="40">
        <v>0</v>
      </c>
      <c r="D109" s="40">
        <v>-0.57735026918962584</v>
      </c>
      <c r="E109" s="40">
        <v>-1.0424933826313663</v>
      </c>
      <c r="G109" s="39">
        <v>0.185</v>
      </c>
      <c r="H109" s="39">
        <v>0.11</v>
      </c>
    </row>
    <row r="110" spans="2:8" x14ac:dyDescent="0.3">
      <c r="B110" s="40">
        <v>1.3333333333333333</v>
      </c>
      <c r="C110" s="40">
        <v>-1.2649110640673518</v>
      </c>
      <c r="D110" s="40">
        <v>-0.57735026918962584</v>
      </c>
      <c r="E110" s="40">
        <v>-0.60812113986829697</v>
      </c>
    </row>
    <row r="161" spans="1:6" x14ac:dyDescent="0.3">
      <c r="B161" s="49" t="s">
        <v>63</v>
      </c>
      <c r="C161" s="48" t="s">
        <v>55</v>
      </c>
      <c r="D161" s="48" t="s">
        <v>56</v>
      </c>
      <c r="E161" s="48" t="s">
        <v>57</v>
      </c>
      <c r="F161" s="48" t="s">
        <v>58</v>
      </c>
    </row>
    <row r="162" spans="1:6" x14ac:dyDescent="0.3">
      <c r="A162" t="s">
        <v>1</v>
      </c>
      <c r="B162" s="49" t="s">
        <v>59</v>
      </c>
      <c r="C162" s="40">
        <v>0.52237162000000004</v>
      </c>
      <c r="D162" s="40">
        <v>0.37231836000000001</v>
      </c>
      <c r="E162" s="40">
        <v>-0.72101680999999995</v>
      </c>
      <c r="F162" s="40">
        <v>-0.26199559</v>
      </c>
    </row>
    <row r="163" spans="1:6" x14ac:dyDescent="0.3">
      <c r="A163" t="s">
        <v>2</v>
      </c>
      <c r="B163" s="50" t="s">
        <v>60</v>
      </c>
      <c r="C163" s="40">
        <v>-0.26335491999999999</v>
      </c>
      <c r="D163" s="40">
        <v>0.92555648999999995</v>
      </c>
      <c r="E163" s="40">
        <v>0.24203288000000001</v>
      </c>
      <c r="F163" s="40">
        <v>0.12413481</v>
      </c>
    </row>
    <row r="164" spans="1:6" x14ac:dyDescent="0.3">
      <c r="A164" t="s">
        <v>3</v>
      </c>
      <c r="B164" s="50" t="s">
        <v>61</v>
      </c>
      <c r="C164" s="40">
        <v>0.58125400999999999</v>
      </c>
      <c r="D164" s="40">
        <v>2.109478E-2</v>
      </c>
      <c r="E164" s="40">
        <v>0.14089225999999999</v>
      </c>
      <c r="F164" s="40">
        <v>0.80115426999999995</v>
      </c>
    </row>
    <row r="165" spans="1:6" x14ac:dyDescent="0.3">
      <c r="A165" t="s">
        <v>4</v>
      </c>
      <c r="B165" s="49" t="s">
        <v>62</v>
      </c>
      <c r="C165" s="40">
        <v>0.56561105</v>
      </c>
      <c r="D165" s="40">
        <v>6.5415769999999998E-2</v>
      </c>
      <c r="E165" s="40">
        <v>0.63380139999999996</v>
      </c>
      <c r="F165" s="40">
        <v>-0.52354626999999998</v>
      </c>
    </row>
    <row r="166" spans="1:6" x14ac:dyDescent="0.3">
      <c r="B166" s="49"/>
      <c r="C166" s="40"/>
      <c r="D166" s="40"/>
      <c r="E166" s="40"/>
      <c r="F166" s="40"/>
    </row>
    <row r="167" spans="1:6" x14ac:dyDescent="0.3">
      <c r="B167" s="49" t="s">
        <v>63</v>
      </c>
      <c r="C167" s="55" t="s">
        <v>55</v>
      </c>
      <c r="D167" s="48" t="s">
        <v>56</v>
      </c>
      <c r="E167" s="48" t="s">
        <v>57</v>
      </c>
      <c r="F167" s="48" t="s">
        <v>58</v>
      </c>
    </row>
    <row r="168" spans="1:6" x14ac:dyDescent="0.3">
      <c r="A168" t="s">
        <v>1</v>
      </c>
      <c r="B168" s="49" t="s">
        <v>59</v>
      </c>
      <c r="C168" s="52">
        <f>ABS(C162)</f>
        <v>0.52237162000000004</v>
      </c>
      <c r="D168" s="40">
        <f t="shared" ref="D168:F168" si="3">ABS(D162)</f>
        <v>0.37231836000000001</v>
      </c>
      <c r="E168" s="40">
        <f t="shared" si="3"/>
        <v>0.72101680999999995</v>
      </c>
      <c r="F168" s="40">
        <f t="shared" si="3"/>
        <v>0.26199559</v>
      </c>
    </row>
    <row r="169" spans="1:6" x14ac:dyDescent="0.3">
      <c r="A169" t="s">
        <v>2</v>
      </c>
      <c r="B169" s="50" t="s">
        <v>60</v>
      </c>
      <c r="C169" s="40">
        <f>ABS(C163)</f>
        <v>0.26335491999999999</v>
      </c>
      <c r="D169" s="52">
        <f>ABS(D163)</f>
        <v>0.92555648999999995</v>
      </c>
      <c r="E169" s="40">
        <f>ABS(E163)</f>
        <v>0.24203288000000001</v>
      </c>
      <c r="F169" s="40">
        <f>ABS(F163)</f>
        <v>0.12413481</v>
      </c>
    </row>
    <row r="170" spans="1:6" x14ac:dyDescent="0.3">
      <c r="A170" t="s">
        <v>3</v>
      </c>
      <c r="B170" s="50" t="s">
        <v>61</v>
      </c>
      <c r="C170" s="52">
        <f>ABS(C164)</f>
        <v>0.58125400999999999</v>
      </c>
      <c r="D170" s="40">
        <f>ABS(D164)</f>
        <v>2.109478E-2</v>
      </c>
      <c r="E170" s="40">
        <f>ABS(E164)</f>
        <v>0.14089225999999999</v>
      </c>
      <c r="F170" s="40">
        <f>ABS(F164)</f>
        <v>0.80115426999999995</v>
      </c>
    </row>
    <row r="171" spans="1:6" x14ac:dyDescent="0.3">
      <c r="A171" t="s">
        <v>4</v>
      </c>
      <c r="B171" s="49" t="s">
        <v>62</v>
      </c>
      <c r="C171" s="52">
        <f>ABS(C165)</f>
        <v>0.56561105</v>
      </c>
      <c r="D171" s="40">
        <f>ABS(D165)</f>
        <v>6.5415769999999998E-2</v>
      </c>
      <c r="E171" s="40">
        <f>ABS(E165)</f>
        <v>0.63380139999999996</v>
      </c>
      <c r="F171" s="40">
        <f>ABS(F165)</f>
        <v>0.52354626999999998</v>
      </c>
    </row>
    <row r="172" spans="1:6" x14ac:dyDescent="0.3">
      <c r="C172" s="51"/>
      <c r="D172" s="51"/>
      <c r="E172" s="51"/>
      <c r="F172" s="51"/>
    </row>
    <row r="174" spans="1:6" x14ac:dyDescent="0.3">
      <c r="A174" t="s">
        <v>64</v>
      </c>
      <c r="C174" s="54">
        <v>0.73</v>
      </c>
      <c r="D174" s="53">
        <v>0.23</v>
      </c>
    </row>
    <row r="178" spans="2:8" x14ac:dyDescent="0.3">
      <c r="B178" s="47"/>
    </row>
    <row r="179" spans="2:8" x14ac:dyDescent="0.3">
      <c r="B179" s="47"/>
    </row>
    <row r="180" spans="2:8" x14ac:dyDescent="0.3">
      <c r="B180" s="47"/>
    </row>
    <row r="181" spans="2:8" x14ac:dyDescent="0.3">
      <c r="B181" s="47"/>
    </row>
    <row r="189" spans="2:8" x14ac:dyDescent="0.3">
      <c r="H189" s="47"/>
    </row>
  </sheetData>
  <mergeCells count="6">
    <mergeCell ref="G104:H104"/>
    <mergeCell ref="C12:F12"/>
    <mergeCell ref="D96:E96"/>
    <mergeCell ref="B81:F81"/>
    <mergeCell ref="B89:F89"/>
    <mergeCell ref="B104:E104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Pushkar</dc:creator>
  <cp:keywords/>
  <dc:description/>
  <cp:lastModifiedBy>Akash Pushkar</cp:lastModifiedBy>
  <cp:revision/>
  <dcterms:created xsi:type="dcterms:W3CDTF">2024-04-14T15:39:02Z</dcterms:created>
  <dcterms:modified xsi:type="dcterms:W3CDTF">2024-05-05T17:55:59Z</dcterms:modified>
  <cp:category/>
  <cp:contentStatus/>
</cp:coreProperties>
</file>