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shi Jain\MIT Dropbox\Arushi Jain\FairAI\results\"/>
    </mc:Choice>
  </mc:AlternateContent>
  <xr:revisionPtr revIDLastSave="0" documentId="13_ncr:1_{1ACFB7F9-139F-4122-B534-63E39ED2AE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Sheet1!$A$1:$A$325</definedName>
  </definedNames>
  <calcPr calcId="124519"/>
</workbook>
</file>

<file path=xl/sharedStrings.xml><?xml version="1.0" encoding="utf-8"?>
<sst xmlns="http://schemas.openxmlformats.org/spreadsheetml/2006/main" count="1305" uniqueCount="55">
  <si>
    <t>Protected_Feature</t>
  </si>
  <si>
    <t>Protected_Class</t>
  </si>
  <si>
    <t>count_mean</t>
  </si>
  <si>
    <t>FairAI_target_mean</t>
  </si>
  <si>
    <t>FairAI_target_se</t>
  </si>
  <si>
    <t>FairAI_pred_mean</t>
  </si>
  <si>
    <t>FairAI_pred_se</t>
  </si>
  <si>
    <t>ablation</t>
  </si>
  <si>
    <t>level</t>
  </si>
  <si>
    <t>BTBP</t>
  </si>
  <si>
    <t>BTUP</t>
  </si>
  <si>
    <t>UTBP</t>
  </si>
  <si>
    <t>UTUP</t>
  </si>
  <si>
    <t>btbp_1</t>
  </si>
  <si>
    <t>btbp_2</t>
  </si>
  <si>
    <t>btbp_3</t>
  </si>
  <si>
    <t>btup_1</t>
  </si>
  <si>
    <t>btup_2</t>
  </si>
  <si>
    <t>btup_3</t>
  </si>
  <si>
    <t>utbp_1</t>
  </si>
  <si>
    <t>utbp_2</t>
  </si>
  <si>
    <t>utbp_3</t>
  </si>
  <si>
    <t>utup_1</t>
  </si>
  <si>
    <t>utup_2</t>
  </si>
  <si>
    <t>utup_3</t>
  </si>
  <si>
    <t>vary_bias</t>
  </si>
  <si>
    <t>vary_distribution</t>
  </si>
  <si>
    <t>vary_model</t>
  </si>
  <si>
    <t>target=1.0,p=1.0</t>
  </si>
  <si>
    <t>target=0.75,p=0.75</t>
  </si>
  <si>
    <t>target=0.75,p=0.6</t>
  </si>
  <si>
    <t>target=0.75,p=0.5</t>
  </si>
  <si>
    <t>target=0.75,p=0.4</t>
  </si>
  <si>
    <t>target=1.2,p=1.4</t>
  </si>
  <si>
    <t>target=1.2,p=1.5</t>
  </si>
  <si>
    <t>target=1.2,p=1.6</t>
  </si>
  <si>
    <t>target=1.2,p=1.7</t>
  </si>
  <si>
    <t>(0.333, 0.333, 0.333)</t>
  </si>
  <si>
    <t>(0.5, 0.25, 0.25)</t>
  </si>
  <si>
    <t>(0.25, 0.25, 0.5)</t>
  </si>
  <si>
    <t>(0.7, 0.2, 0.1)</t>
  </si>
  <si>
    <t>(0.1, 0.2, 0.7)</t>
  </si>
  <si>
    <t>(0.2, 0.1, 0.7)</t>
  </si>
  <si>
    <t>(0.8, 0.19, 0.01)</t>
  </si>
  <si>
    <t>(0.01, 0.19, 0.8)</t>
  </si>
  <si>
    <t>(0.19, 0.01, 0.8)</t>
  </si>
  <si>
    <t>alpha=1.0,noise=5.0</t>
  </si>
  <si>
    <t>alpha=0.8,noise=5.0</t>
  </si>
  <si>
    <t>alpha=1.2,noise=5.0</t>
  </si>
  <si>
    <t>alpha=1.0,noise=10.0</t>
  </si>
  <si>
    <t>alpha=0.8,noise=10.0</t>
  </si>
  <si>
    <t>alpha=1.2,noise=10.0</t>
  </si>
  <si>
    <t>alpha=1.0,noise=20.0</t>
  </si>
  <si>
    <t>alpha=0.8,noise=20.0</t>
  </si>
  <si>
    <t>alpha=1.2,noise=20.0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</si>
</sst>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25"/>
  <sheetViews>
    <sheetView tabSelected="1" topLeftCell="A2" workbookViewId="0">
      <selection activeCell="I327" sqref="I327"/>
    </sheetView>
  </sheetViews>
  <sheetFormatPr defaultRowHeight="14.5" x14ac:dyDescent="0.35"/>
  <cols>
    <col min="3" max="3" width="11.8164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13</v>
      </c>
      <c r="C2">
        <v>1997.7</v>
      </c>
      <c r="D2">
        <v>0.98841843413182418</v>
      </c>
      <c r="E2">
        <v>1.349696777572125E-3</v>
      </c>
      <c r="F2">
        <v>0.99928523367653754</v>
      </c>
      <c r="G2">
        <v>5.6299937936652887E-4</v>
      </c>
      <c r="H2" t="s">
        <v>25</v>
      </c>
      <c r="I2" t="s">
        <v>28</v>
      </c>
    </row>
    <row r="3" spans="1:9" x14ac:dyDescent="0.35">
      <c r="A3" t="s">
        <v>9</v>
      </c>
      <c r="B3" t="s">
        <v>14</v>
      </c>
      <c r="C3">
        <v>2012.2333333333329</v>
      </c>
      <c r="D3">
        <v>0.99099802728736308</v>
      </c>
      <c r="E3">
        <v>1.5615553436214671E-3</v>
      </c>
      <c r="F3">
        <v>1.000538500478414</v>
      </c>
      <c r="G3">
        <v>6.4292245637626261E-4</v>
      </c>
      <c r="H3" t="s">
        <v>25</v>
      </c>
      <c r="I3" t="s">
        <v>28</v>
      </c>
    </row>
    <row r="4" spans="1:9" x14ac:dyDescent="0.35">
      <c r="A4" t="s">
        <v>9</v>
      </c>
      <c r="B4" t="s">
        <v>15</v>
      </c>
      <c r="C4">
        <v>1990.0666666666671</v>
      </c>
      <c r="D4">
        <v>0.98957394489184902</v>
      </c>
      <c r="E4">
        <v>1.607103005307891E-3</v>
      </c>
      <c r="F4">
        <v>1.000342725304048</v>
      </c>
      <c r="G4">
        <v>7.4698573425783653E-4</v>
      </c>
      <c r="H4" t="s">
        <v>25</v>
      </c>
      <c r="I4" t="s">
        <v>28</v>
      </c>
    </row>
    <row r="5" spans="1:9" hidden="1" x14ac:dyDescent="0.35">
      <c r="A5" t="s">
        <v>10</v>
      </c>
      <c r="B5" t="s">
        <v>16</v>
      </c>
      <c r="C5">
        <v>2009.4666666666669</v>
      </c>
      <c r="D5">
        <v>0.98970770592809387</v>
      </c>
      <c r="E5">
        <v>1.708730994204618E-3</v>
      </c>
      <c r="F5">
        <v>1.0000523636356611</v>
      </c>
      <c r="G5">
        <v>4.6854628839952618E-4</v>
      </c>
      <c r="H5" t="s">
        <v>25</v>
      </c>
      <c r="I5" t="s">
        <v>28</v>
      </c>
    </row>
    <row r="6" spans="1:9" hidden="1" x14ac:dyDescent="0.35">
      <c r="A6" t="s">
        <v>10</v>
      </c>
      <c r="B6" t="s">
        <v>17</v>
      </c>
      <c r="C6">
        <v>1993.0666666666671</v>
      </c>
      <c r="D6">
        <v>0.98873842484907015</v>
      </c>
      <c r="E6">
        <v>1.5582790862023301E-3</v>
      </c>
      <c r="F6">
        <v>1.0004214454624141</v>
      </c>
      <c r="G6">
        <v>6.4363838786946959E-4</v>
      </c>
      <c r="H6" t="s">
        <v>25</v>
      </c>
      <c r="I6" t="s">
        <v>28</v>
      </c>
    </row>
    <row r="7" spans="1:9" hidden="1" x14ac:dyDescent="0.35">
      <c r="A7" t="s">
        <v>10</v>
      </c>
      <c r="B7" t="s">
        <v>18</v>
      </c>
      <c r="C7">
        <v>1997.4666666666669</v>
      </c>
      <c r="D7">
        <v>0.99022472796819494</v>
      </c>
      <c r="E7">
        <v>1.4476029037405851E-3</v>
      </c>
      <c r="F7">
        <v>0.99967738786813776</v>
      </c>
      <c r="G7">
        <v>5.0949286690158411E-4</v>
      </c>
      <c r="H7" t="s">
        <v>25</v>
      </c>
      <c r="I7" t="s">
        <v>28</v>
      </c>
    </row>
    <row r="8" spans="1:9" hidden="1" x14ac:dyDescent="0.35">
      <c r="A8" t="s">
        <v>11</v>
      </c>
      <c r="B8" t="s">
        <v>19</v>
      </c>
      <c r="C8">
        <v>2001.366666666667</v>
      </c>
      <c r="D8">
        <v>0.98672980124639609</v>
      </c>
      <c r="E8">
        <v>1.253052413712099E-3</v>
      </c>
      <c r="F8">
        <v>0.99946703364429013</v>
      </c>
      <c r="G8">
        <v>5.2032419056423785E-4</v>
      </c>
      <c r="H8" t="s">
        <v>25</v>
      </c>
      <c r="I8" t="s">
        <v>28</v>
      </c>
    </row>
    <row r="9" spans="1:9" hidden="1" x14ac:dyDescent="0.35">
      <c r="A9" t="s">
        <v>11</v>
      </c>
      <c r="B9" t="s">
        <v>20</v>
      </c>
      <c r="C9">
        <v>1999.5666666666671</v>
      </c>
      <c r="D9">
        <v>0.98780398246186907</v>
      </c>
      <c r="E9">
        <v>1.612614286073026E-3</v>
      </c>
      <c r="F9">
        <v>1.0010442687463099</v>
      </c>
      <c r="G9">
        <v>5.3854522531831357E-4</v>
      </c>
      <c r="H9" t="s">
        <v>25</v>
      </c>
      <c r="I9" t="s">
        <v>28</v>
      </c>
    </row>
    <row r="10" spans="1:9" hidden="1" x14ac:dyDescent="0.35">
      <c r="A10" t="s">
        <v>11</v>
      </c>
      <c r="B10" t="s">
        <v>21</v>
      </c>
      <c r="C10">
        <v>1999.0666666666671</v>
      </c>
      <c r="D10">
        <v>0.99123632644161452</v>
      </c>
      <c r="E10">
        <v>1.287968338561768E-3</v>
      </c>
      <c r="F10">
        <v>0.99955478344449367</v>
      </c>
      <c r="G10">
        <v>5.5014351469237976E-4</v>
      </c>
      <c r="H10" t="s">
        <v>25</v>
      </c>
      <c r="I10" t="s">
        <v>28</v>
      </c>
    </row>
    <row r="11" spans="1:9" hidden="1" x14ac:dyDescent="0.35">
      <c r="A11" t="s">
        <v>12</v>
      </c>
      <c r="B11" t="s">
        <v>22</v>
      </c>
      <c r="C11">
        <v>2001.8</v>
      </c>
      <c r="D11">
        <v>0.98850330696419608</v>
      </c>
      <c r="E11">
        <v>1.6307298673162889E-3</v>
      </c>
      <c r="F11">
        <v>0.99967172439648189</v>
      </c>
      <c r="G11">
        <v>5.5826018941659296E-4</v>
      </c>
      <c r="H11" t="s">
        <v>25</v>
      </c>
      <c r="I11" t="s">
        <v>28</v>
      </c>
    </row>
    <row r="12" spans="1:9" hidden="1" x14ac:dyDescent="0.35">
      <c r="A12" t="s">
        <v>12</v>
      </c>
      <c r="B12" t="s">
        <v>23</v>
      </c>
      <c r="C12">
        <v>1993.7666666666671</v>
      </c>
      <c r="D12">
        <v>0.99032879389983752</v>
      </c>
      <c r="E12">
        <v>1.5654284534430279E-3</v>
      </c>
      <c r="F12">
        <v>0.99930396536451493</v>
      </c>
      <c r="G12">
        <v>6.6697078132759065E-4</v>
      </c>
      <c r="H12" t="s">
        <v>25</v>
      </c>
      <c r="I12" t="s">
        <v>28</v>
      </c>
    </row>
    <row r="13" spans="1:9" hidden="1" x14ac:dyDescent="0.35">
      <c r="A13" t="s">
        <v>12</v>
      </c>
      <c r="B13" t="s">
        <v>24</v>
      </c>
      <c r="C13">
        <v>2004.4333333333329</v>
      </c>
      <c r="D13">
        <v>0.98621262444363544</v>
      </c>
      <c r="E13">
        <v>1.6752593725225559E-3</v>
      </c>
      <c r="F13">
        <v>1.001113307227707</v>
      </c>
      <c r="G13">
        <v>6.6119543364725878E-4</v>
      </c>
      <c r="H13" t="s">
        <v>25</v>
      </c>
      <c r="I13" t="s">
        <v>28</v>
      </c>
    </row>
    <row r="14" spans="1:9" x14ac:dyDescent="0.35">
      <c r="A14" t="s">
        <v>9</v>
      </c>
      <c r="B14" t="s">
        <v>13</v>
      </c>
      <c r="C14">
        <v>1997.7</v>
      </c>
      <c r="D14">
        <v>0.52600304209177107</v>
      </c>
      <c r="E14">
        <v>1.45322644037119E-3</v>
      </c>
      <c r="F14">
        <v>0.98929905511623539</v>
      </c>
      <c r="G14">
        <v>1.2234154633322619E-3</v>
      </c>
      <c r="H14" t="s">
        <v>25</v>
      </c>
      <c r="I14" t="s">
        <v>29</v>
      </c>
    </row>
    <row r="15" spans="1:9" x14ac:dyDescent="0.35">
      <c r="A15" t="s">
        <v>9</v>
      </c>
      <c r="B15" t="s">
        <v>14</v>
      </c>
      <c r="C15">
        <v>2012.2333333333329</v>
      </c>
      <c r="D15">
        <v>0.76435094652182933</v>
      </c>
      <c r="E15">
        <v>2.0749650502630951E-3</v>
      </c>
      <c r="F15">
        <v>1.0033754077044861</v>
      </c>
      <c r="G15">
        <v>9.6014589476687651E-4</v>
      </c>
      <c r="H15" t="s">
        <v>25</v>
      </c>
      <c r="I15" t="s">
        <v>29</v>
      </c>
    </row>
    <row r="16" spans="1:9" x14ac:dyDescent="0.35">
      <c r="A16" t="s">
        <v>9</v>
      </c>
      <c r="B16" t="s">
        <v>15</v>
      </c>
      <c r="C16">
        <v>1990.0666666666671</v>
      </c>
      <c r="D16">
        <v>0.76185972657308121</v>
      </c>
      <c r="E16">
        <v>2.2945792992432471E-3</v>
      </c>
      <c r="F16">
        <v>1.002606034506387</v>
      </c>
      <c r="G16">
        <v>9.3162107125064817E-4</v>
      </c>
      <c r="H16" t="s">
        <v>25</v>
      </c>
      <c r="I16" t="s">
        <v>29</v>
      </c>
    </row>
    <row r="17" spans="1:9" hidden="1" x14ac:dyDescent="0.35">
      <c r="A17" t="s">
        <v>10</v>
      </c>
      <c r="B17" t="s">
        <v>16</v>
      </c>
      <c r="C17">
        <v>2009.4666666666669</v>
      </c>
      <c r="D17">
        <v>0.52939658311048687</v>
      </c>
      <c r="E17">
        <v>1.880451557014177E-3</v>
      </c>
      <c r="F17">
        <v>0.99124238359165129</v>
      </c>
      <c r="G17">
        <v>9.5836364231297619E-4</v>
      </c>
      <c r="H17" t="s">
        <v>25</v>
      </c>
      <c r="I17" t="s">
        <v>29</v>
      </c>
    </row>
    <row r="18" spans="1:9" hidden="1" x14ac:dyDescent="0.35">
      <c r="A18" t="s">
        <v>10</v>
      </c>
      <c r="B18" t="s">
        <v>17</v>
      </c>
      <c r="C18">
        <v>1993.0666666666671</v>
      </c>
      <c r="D18">
        <v>0.76299792500093866</v>
      </c>
      <c r="E18">
        <v>2.0043725865329259E-3</v>
      </c>
      <c r="F18">
        <v>1.002843114294254</v>
      </c>
      <c r="G18">
        <v>7.6566203456188023E-4</v>
      </c>
      <c r="H18" t="s">
        <v>25</v>
      </c>
      <c r="I18" t="s">
        <v>29</v>
      </c>
    </row>
    <row r="19" spans="1:9" hidden="1" x14ac:dyDescent="0.35">
      <c r="A19" t="s">
        <v>10</v>
      </c>
      <c r="B19" t="s">
        <v>18</v>
      </c>
      <c r="C19">
        <v>1997.4666666666669</v>
      </c>
      <c r="D19">
        <v>0.76554549982082409</v>
      </c>
      <c r="E19">
        <v>2.3405247448467659E-3</v>
      </c>
      <c r="F19">
        <v>1.0022067381271771</v>
      </c>
      <c r="G19">
        <v>8.4046799482742672E-4</v>
      </c>
      <c r="H19" t="s">
        <v>25</v>
      </c>
      <c r="I19" t="s">
        <v>29</v>
      </c>
    </row>
    <row r="20" spans="1:9" hidden="1" x14ac:dyDescent="0.35">
      <c r="A20" t="s">
        <v>11</v>
      </c>
      <c r="B20" t="s">
        <v>19</v>
      </c>
      <c r="C20">
        <v>2001.366666666667</v>
      </c>
      <c r="D20">
        <v>0.98882643978431017</v>
      </c>
      <c r="E20">
        <v>1.2598043624226249E-3</v>
      </c>
      <c r="F20">
        <v>0.7496793102384941</v>
      </c>
      <c r="G20">
        <v>4.2659155843782168E-4</v>
      </c>
      <c r="H20" t="s">
        <v>25</v>
      </c>
      <c r="I20" t="s">
        <v>29</v>
      </c>
    </row>
    <row r="21" spans="1:9" hidden="1" x14ac:dyDescent="0.35">
      <c r="A21" t="s">
        <v>11</v>
      </c>
      <c r="B21" t="s">
        <v>20</v>
      </c>
      <c r="C21">
        <v>1999.5666666666671</v>
      </c>
      <c r="D21">
        <v>0.98724033500250374</v>
      </c>
      <c r="E21">
        <v>1.562717592929171E-3</v>
      </c>
      <c r="F21">
        <v>1.1438708029058551</v>
      </c>
      <c r="G21">
        <v>7.2432416362380237E-4</v>
      </c>
      <c r="H21" t="s">
        <v>25</v>
      </c>
      <c r="I21" t="s">
        <v>29</v>
      </c>
    </row>
    <row r="22" spans="1:9" hidden="1" x14ac:dyDescent="0.35">
      <c r="A22" t="s">
        <v>11</v>
      </c>
      <c r="B22" t="s">
        <v>21</v>
      </c>
      <c r="C22">
        <v>1999.0666666666671</v>
      </c>
      <c r="D22">
        <v>0.9909054423657585</v>
      </c>
      <c r="E22">
        <v>1.172175674627183E-3</v>
      </c>
      <c r="F22">
        <v>1.1426847676322329</v>
      </c>
      <c r="G22">
        <v>7.8170995022864317E-4</v>
      </c>
      <c r="H22" t="s">
        <v>25</v>
      </c>
      <c r="I22" t="s">
        <v>29</v>
      </c>
    </row>
    <row r="23" spans="1:9" hidden="1" x14ac:dyDescent="0.35">
      <c r="A23" t="s">
        <v>12</v>
      </c>
      <c r="B23" t="s">
        <v>22</v>
      </c>
      <c r="C23">
        <v>2001.8</v>
      </c>
      <c r="D23">
        <v>0.98764534331302278</v>
      </c>
      <c r="E23">
        <v>1.541833970366308E-3</v>
      </c>
      <c r="F23">
        <v>1.000607229924235</v>
      </c>
      <c r="G23">
        <v>8.7924129626006456E-4</v>
      </c>
      <c r="H23" t="s">
        <v>25</v>
      </c>
      <c r="I23" t="s">
        <v>29</v>
      </c>
    </row>
    <row r="24" spans="1:9" hidden="1" x14ac:dyDescent="0.35">
      <c r="A24" t="s">
        <v>12</v>
      </c>
      <c r="B24" t="s">
        <v>23</v>
      </c>
      <c r="C24">
        <v>1993.7666666666671</v>
      </c>
      <c r="D24">
        <v>0.98798516445652218</v>
      </c>
      <c r="E24">
        <v>1.3599866470172741E-3</v>
      </c>
      <c r="F24">
        <v>0.99951766287866128</v>
      </c>
      <c r="G24">
        <v>1.1196132588248101E-3</v>
      </c>
      <c r="H24" t="s">
        <v>25</v>
      </c>
      <c r="I24" t="s">
        <v>29</v>
      </c>
    </row>
    <row r="25" spans="1:9" hidden="1" x14ac:dyDescent="0.35">
      <c r="A25" t="s">
        <v>12</v>
      </c>
      <c r="B25" t="s">
        <v>24</v>
      </c>
      <c r="C25">
        <v>2004.4333333333329</v>
      </c>
      <c r="D25">
        <v>0.98844611776142155</v>
      </c>
      <c r="E25">
        <v>1.725061711098197E-3</v>
      </c>
      <c r="F25">
        <v>1.0001232403658631</v>
      </c>
      <c r="G25">
        <v>1.078004464582022E-3</v>
      </c>
      <c r="H25" t="s">
        <v>25</v>
      </c>
      <c r="I25" t="s">
        <v>29</v>
      </c>
    </row>
    <row r="26" spans="1:9" x14ac:dyDescent="0.35">
      <c r="A26" t="s">
        <v>9</v>
      </c>
      <c r="B26" t="s">
        <v>13</v>
      </c>
      <c r="C26">
        <v>1997.7</v>
      </c>
      <c r="D26">
        <v>0.52600304209177107</v>
      </c>
      <c r="E26">
        <v>1.45322644037119E-3</v>
      </c>
      <c r="F26">
        <v>0.7907635196307653</v>
      </c>
      <c r="G26">
        <v>1.2483219282349561E-3</v>
      </c>
      <c r="H26" t="s">
        <v>25</v>
      </c>
      <c r="I26" t="s">
        <v>30</v>
      </c>
    </row>
    <row r="27" spans="1:9" x14ac:dyDescent="0.35">
      <c r="A27" t="s">
        <v>9</v>
      </c>
      <c r="B27" t="s">
        <v>14</v>
      </c>
      <c r="C27">
        <v>2012.2333333333329</v>
      </c>
      <c r="D27">
        <v>0.76435094652182933</v>
      </c>
      <c r="E27">
        <v>2.0749650502630951E-3</v>
      </c>
      <c r="F27">
        <v>1.0867644243999759</v>
      </c>
      <c r="G27">
        <v>1.5219609832639531E-3</v>
      </c>
      <c r="H27" t="s">
        <v>25</v>
      </c>
      <c r="I27" t="s">
        <v>30</v>
      </c>
    </row>
    <row r="28" spans="1:9" x14ac:dyDescent="0.35">
      <c r="A28" t="s">
        <v>9</v>
      </c>
      <c r="B28" t="s">
        <v>15</v>
      </c>
      <c r="C28">
        <v>1990.0666666666671</v>
      </c>
      <c r="D28">
        <v>0.76185972657308121</v>
      </c>
      <c r="E28">
        <v>2.2945792992432471E-3</v>
      </c>
      <c r="F28">
        <v>1.0844370597081789</v>
      </c>
      <c r="G28">
        <v>1.492732321143323E-3</v>
      </c>
      <c r="H28" t="s">
        <v>25</v>
      </c>
      <c r="I28" t="s">
        <v>30</v>
      </c>
    </row>
    <row r="29" spans="1:9" hidden="1" x14ac:dyDescent="0.35">
      <c r="A29" t="s">
        <v>10</v>
      </c>
      <c r="B29" t="s">
        <v>16</v>
      </c>
      <c r="C29">
        <v>2009.4666666666669</v>
      </c>
      <c r="D29">
        <v>0.52939658311048687</v>
      </c>
      <c r="E29">
        <v>1.880451557014177E-3</v>
      </c>
      <c r="F29">
        <v>1.0528570899158409</v>
      </c>
      <c r="G29">
        <v>1.4933857017468909E-3</v>
      </c>
      <c r="H29" t="s">
        <v>25</v>
      </c>
      <c r="I29" t="s">
        <v>30</v>
      </c>
    </row>
    <row r="30" spans="1:9" hidden="1" x14ac:dyDescent="0.35">
      <c r="A30" t="s">
        <v>10</v>
      </c>
      <c r="B30" t="s">
        <v>17</v>
      </c>
      <c r="C30">
        <v>1993.0666666666671</v>
      </c>
      <c r="D30">
        <v>0.76299792500093866</v>
      </c>
      <c r="E30">
        <v>2.0043725865329259E-3</v>
      </c>
      <c r="F30">
        <v>0.98017557733424399</v>
      </c>
      <c r="G30">
        <v>1.2294056113251761E-3</v>
      </c>
      <c r="H30" t="s">
        <v>25</v>
      </c>
      <c r="I30" t="s">
        <v>30</v>
      </c>
    </row>
    <row r="31" spans="1:9" hidden="1" x14ac:dyDescent="0.35">
      <c r="A31" t="s">
        <v>10</v>
      </c>
      <c r="B31" t="s">
        <v>18</v>
      </c>
      <c r="C31">
        <v>1997.4666666666669</v>
      </c>
      <c r="D31">
        <v>0.76554549982082409</v>
      </c>
      <c r="E31">
        <v>2.3405247448467659E-3</v>
      </c>
      <c r="F31">
        <v>0.97843037368060537</v>
      </c>
      <c r="G31">
        <v>1.324333581199868E-3</v>
      </c>
      <c r="H31" t="s">
        <v>25</v>
      </c>
      <c r="I31" t="s">
        <v>30</v>
      </c>
    </row>
    <row r="32" spans="1:9" hidden="1" x14ac:dyDescent="0.35">
      <c r="A32" t="s">
        <v>11</v>
      </c>
      <c r="B32" t="s">
        <v>19</v>
      </c>
      <c r="C32">
        <v>2001.366666666667</v>
      </c>
      <c r="D32">
        <v>0.98882643978431017</v>
      </c>
      <c r="E32">
        <v>1.2598043624226249E-3</v>
      </c>
      <c r="F32">
        <v>0.599295405815783</v>
      </c>
      <c r="G32">
        <v>4.1939041527767602E-4</v>
      </c>
      <c r="H32" t="s">
        <v>25</v>
      </c>
      <c r="I32" t="s">
        <v>30</v>
      </c>
    </row>
    <row r="33" spans="1:9" hidden="1" x14ac:dyDescent="0.35">
      <c r="A33" t="s">
        <v>11</v>
      </c>
      <c r="B33" t="s">
        <v>20</v>
      </c>
      <c r="C33">
        <v>1999.5666666666671</v>
      </c>
      <c r="D33">
        <v>0.98724033500250374</v>
      </c>
      <c r="E33">
        <v>1.562717592929171E-3</v>
      </c>
      <c r="F33">
        <v>1.2514508187446951</v>
      </c>
      <c r="G33">
        <v>1.2267088683701091E-3</v>
      </c>
      <c r="H33" t="s">
        <v>25</v>
      </c>
      <c r="I33" t="s">
        <v>30</v>
      </c>
    </row>
    <row r="34" spans="1:9" hidden="1" x14ac:dyDescent="0.35">
      <c r="A34" t="s">
        <v>11</v>
      </c>
      <c r="B34" t="s">
        <v>21</v>
      </c>
      <c r="C34">
        <v>1999.0666666666671</v>
      </c>
      <c r="D34">
        <v>0.9909054423657585</v>
      </c>
      <c r="E34">
        <v>1.172175674627183E-3</v>
      </c>
      <c r="F34">
        <v>1.250573962835358</v>
      </c>
      <c r="G34">
        <v>1.3329157654212379E-3</v>
      </c>
      <c r="H34" t="s">
        <v>25</v>
      </c>
      <c r="I34" t="s">
        <v>30</v>
      </c>
    </row>
    <row r="35" spans="1:9" hidden="1" x14ac:dyDescent="0.35">
      <c r="A35" t="s">
        <v>12</v>
      </c>
      <c r="B35" t="s">
        <v>22</v>
      </c>
      <c r="C35">
        <v>2001.8</v>
      </c>
      <c r="D35">
        <v>0.98764534331302278</v>
      </c>
      <c r="E35">
        <v>1.541833970366308E-3</v>
      </c>
      <c r="F35">
        <v>1.0010430115647511</v>
      </c>
      <c r="G35">
        <v>1.318129417709902E-3</v>
      </c>
      <c r="H35" t="s">
        <v>25</v>
      </c>
      <c r="I35" t="s">
        <v>30</v>
      </c>
    </row>
    <row r="36" spans="1:9" hidden="1" x14ac:dyDescent="0.35">
      <c r="A36" t="s">
        <v>12</v>
      </c>
      <c r="B36" t="s">
        <v>23</v>
      </c>
      <c r="C36">
        <v>1993.7666666666671</v>
      </c>
      <c r="D36">
        <v>0.98798516445652218</v>
      </c>
      <c r="E36">
        <v>1.3599866470172741E-3</v>
      </c>
      <c r="F36">
        <v>0.99985798821730953</v>
      </c>
      <c r="G36">
        <v>1.645163701346562E-3</v>
      </c>
      <c r="H36" t="s">
        <v>25</v>
      </c>
      <c r="I36" t="s">
        <v>30</v>
      </c>
    </row>
    <row r="37" spans="1:9" hidden="1" x14ac:dyDescent="0.35">
      <c r="A37" t="s">
        <v>12</v>
      </c>
      <c r="B37" t="s">
        <v>24</v>
      </c>
      <c r="C37">
        <v>2004.4333333333329</v>
      </c>
      <c r="D37">
        <v>0.98844611776142155</v>
      </c>
      <c r="E37">
        <v>1.725061711098197E-3</v>
      </c>
      <c r="F37">
        <v>0.99965229149265489</v>
      </c>
      <c r="G37">
        <v>1.5327464457008961E-3</v>
      </c>
      <c r="H37" t="s">
        <v>25</v>
      </c>
      <c r="I37" t="s">
        <v>30</v>
      </c>
    </row>
    <row r="38" spans="1:9" x14ac:dyDescent="0.35">
      <c r="A38" t="s">
        <v>9</v>
      </c>
      <c r="B38" t="s">
        <v>13</v>
      </c>
      <c r="C38">
        <v>1997.7</v>
      </c>
      <c r="D38">
        <v>0.52600304209177107</v>
      </c>
      <c r="E38">
        <v>1.45322644037119E-3</v>
      </c>
      <c r="F38">
        <v>0.65857533208396368</v>
      </c>
      <c r="G38">
        <v>1.221193299589906E-3</v>
      </c>
      <c r="H38" t="s">
        <v>25</v>
      </c>
      <c r="I38" t="s">
        <v>31</v>
      </c>
    </row>
    <row r="39" spans="1:9" x14ac:dyDescent="0.35">
      <c r="A39" t="s">
        <v>9</v>
      </c>
      <c r="B39" t="s">
        <v>14</v>
      </c>
      <c r="C39">
        <v>2012.2333333333329</v>
      </c>
      <c r="D39">
        <v>0.76435094652182933</v>
      </c>
      <c r="E39">
        <v>2.0749650502630951E-3</v>
      </c>
      <c r="F39">
        <v>1.155407894619511</v>
      </c>
      <c r="G39">
        <v>2.0794615589309041E-3</v>
      </c>
      <c r="H39" t="s">
        <v>25</v>
      </c>
      <c r="I39" t="s">
        <v>31</v>
      </c>
    </row>
    <row r="40" spans="1:9" x14ac:dyDescent="0.35">
      <c r="A40" t="s">
        <v>9</v>
      </c>
      <c r="B40" t="s">
        <v>15</v>
      </c>
      <c r="C40">
        <v>1990.0666666666671</v>
      </c>
      <c r="D40">
        <v>0.76185972657308121</v>
      </c>
      <c r="E40">
        <v>2.2945792992432471E-3</v>
      </c>
      <c r="F40">
        <v>1.1515551173906711</v>
      </c>
      <c r="G40">
        <v>2.0897030137064102E-3</v>
      </c>
      <c r="H40" t="s">
        <v>25</v>
      </c>
      <c r="I40" t="s">
        <v>31</v>
      </c>
    </row>
    <row r="41" spans="1:9" hidden="1" x14ac:dyDescent="0.35">
      <c r="A41" t="s">
        <v>10</v>
      </c>
      <c r="B41" t="s">
        <v>16</v>
      </c>
      <c r="C41">
        <v>2009.4666666666669</v>
      </c>
      <c r="D41">
        <v>0.52939658311048687</v>
      </c>
      <c r="E41">
        <v>1.880451557014177E-3</v>
      </c>
      <c r="F41">
        <v>1.1043139205625649</v>
      </c>
      <c r="G41">
        <v>2.1179991571942179E-3</v>
      </c>
      <c r="H41" t="s">
        <v>25</v>
      </c>
      <c r="I41" t="s">
        <v>31</v>
      </c>
    </row>
    <row r="42" spans="1:9" hidden="1" x14ac:dyDescent="0.35">
      <c r="A42" t="s">
        <v>10</v>
      </c>
      <c r="B42" t="s">
        <v>17</v>
      </c>
      <c r="C42">
        <v>1993.0666666666671</v>
      </c>
      <c r="D42">
        <v>0.76299792500093866</v>
      </c>
      <c r="E42">
        <v>2.0043725865329259E-3</v>
      </c>
      <c r="F42">
        <v>0.96311985553623269</v>
      </c>
      <c r="G42">
        <v>1.6253139017371619E-3</v>
      </c>
      <c r="H42" t="s">
        <v>25</v>
      </c>
      <c r="I42" t="s">
        <v>31</v>
      </c>
    </row>
    <row r="43" spans="1:9" hidden="1" x14ac:dyDescent="0.35">
      <c r="A43" t="s">
        <v>10</v>
      </c>
      <c r="B43" t="s">
        <v>18</v>
      </c>
      <c r="C43">
        <v>1997.4666666666669</v>
      </c>
      <c r="D43">
        <v>0.76554549982082409</v>
      </c>
      <c r="E43">
        <v>2.3405247448467659E-3</v>
      </c>
      <c r="F43">
        <v>0.96061797188434417</v>
      </c>
      <c r="G43">
        <v>1.7142624035400341E-3</v>
      </c>
      <c r="H43" t="s">
        <v>25</v>
      </c>
      <c r="I43" t="s">
        <v>31</v>
      </c>
    </row>
    <row r="44" spans="1:9" hidden="1" x14ac:dyDescent="0.35">
      <c r="A44" t="s">
        <v>11</v>
      </c>
      <c r="B44" t="s">
        <v>19</v>
      </c>
      <c r="C44">
        <v>2001.366666666667</v>
      </c>
      <c r="D44">
        <v>0.98882643978431017</v>
      </c>
      <c r="E44">
        <v>1.2598043624226249E-3</v>
      </c>
      <c r="F44">
        <v>0.49912634198159339</v>
      </c>
      <c r="G44">
        <v>4.5101555242053811E-4</v>
      </c>
      <c r="H44" t="s">
        <v>25</v>
      </c>
      <c r="I44" t="s">
        <v>31</v>
      </c>
    </row>
    <row r="45" spans="1:9" hidden="1" x14ac:dyDescent="0.35">
      <c r="A45" t="s">
        <v>11</v>
      </c>
      <c r="B45" t="s">
        <v>20</v>
      </c>
      <c r="C45">
        <v>1999.5666666666671</v>
      </c>
      <c r="D45">
        <v>0.98724033500250374</v>
      </c>
      <c r="E45">
        <v>1.562717592929171E-3</v>
      </c>
      <c r="F45">
        <v>1.335121823565647</v>
      </c>
      <c r="G45">
        <v>1.778520642256568E-3</v>
      </c>
      <c r="H45" t="s">
        <v>25</v>
      </c>
      <c r="I45" t="s">
        <v>31</v>
      </c>
    </row>
    <row r="46" spans="1:9" hidden="1" x14ac:dyDescent="0.35">
      <c r="A46" t="s">
        <v>11</v>
      </c>
      <c r="B46" t="s">
        <v>21</v>
      </c>
      <c r="C46">
        <v>1999.0666666666671</v>
      </c>
      <c r="D46">
        <v>0.9909054423657585</v>
      </c>
      <c r="E46">
        <v>1.172175674627183E-3</v>
      </c>
      <c r="F46">
        <v>1.3346722532105639</v>
      </c>
      <c r="G46">
        <v>1.956638530264464E-3</v>
      </c>
      <c r="H46" t="s">
        <v>25</v>
      </c>
      <c r="I46" t="s">
        <v>31</v>
      </c>
    </row>
    <row r="47" spans="1:9" hidden="1" x14ac:dyDescent="0.35">
      <c r="A47" t="s">
        <v>12</v>
      </c>
      <c r="B47" t="s">
        <v>22</v>
      </c>
      <c r="C47">
        <v>2001.8</v>
      </c>
      <c r="D47">
        <v>0.98764534331302278</v>
      </c>
      <c r="E47">
        <v>1.541833970366308E-3</v>
      </c>
      <c r="F47">
        <v>1.0013803138390549</v>
      </c>
      <c r="G47">
        <v>1.723882628843052E-3</v>
      </c>
      <c r="H47" t="s">
        <v>25</v>
      </c>
      <c r="I47" t="s">
        <v>31</v>
      </c>
    </row>
    <row r="48" spans="1:9" hidden="1" x14ac:dyDescent="0.35">
      <c r="A48" t="s">
        <v>12</v>
      </c>
      <c r="B48" t="s">
        <v>23</v>
      </c>
      <c r="C48">
        <v>1993.7666666666671</v>
      </c>
      <c r="D48">
        <v>0.98798516445652218</v>
      </c>
      <c r="E48">
        <v>1.3599866470172741E-3</v>
      </c>
      <c r="F48">
        <v>1.00011806546263</v>
      </c>
      <c r="G48">
        <v>2.1087512502034052E-3</v>
      </c>
      <c r="H48" t="s">
        <v>25</v>
      </c>
      <c r="I48" t="s">
        <v>31</v>
      </c>
    </row>
    <row r="49" spans="1:9" hidden="1" x14ac:dyDescent="0.35">
      <c r="A49" t="s">
        <v>12</v>
      </c>
      <c r="B49" t="s">
        <v>24</v>
      </c>
      <c r="C49">
        <v>2004.4333333333329</v>
      </c>
      <c r="D49">
        <v>0.98844611776142155</v>
      </c>
      <c r="E49">
        <v>1.725061711098197E-3</v>
      </c>
      <c r="F49">
        <v>0.9994562875512526</v>
      </c>
      <c r="G49">
        <v>1.9394635637094669E-3</v>
      </c>
      <c r="H49" t="s">
        <v>25</v>
      </c>
      <c r="I49" t="s">
        <v>31</v>
      </c>
    </row>
    <row r="50" spans="1:9" x14ac:dyDescent="0.35">
      <c r="A50" t="s">
        <v>9</v>
      </c>
      <c r="B50" t="s">
        <v>13</v>
      </c>
      <c r="C50">
        <v>1997.7</v>
      </c>
      <c r="D50">
        <v>0.52600304209177107</v>
      </c>
      <c r="E50">
        <v>1.45322644037119E-3</v>
      </c>
      <c r="F50">
        <v>0.52653285374513747</v>
      </c>
      <c r="G50">
        <v>1.1410504513388469E-3</v>
      </c>
      <c r="H50" t="s">
        <v>25</v>
      </c>
      <c r="I50" t="s">
        <v>32</v>
      </c>
    </row>
    <row r="51" spans="1:9" x14ac:dyDescent="0.35">
      <c r="A51" t="s">
        <v>9</v>
      </c>
      <c r="B51" t="s">
        <v>14</v>
      </c>
      <c r="C51">
        <v>2012.2333333333329</v>
      </c>
      <c r="D51">
        <v>0.76435094652182933</v>
      </c>
      <c r="E51">
        <v>2.0749650502630951E-3</v>
      </c>
      <c r="F51">
        <v>1.23905413566752</v>
      </c>
      <c r="G51">
        <v>2.8305001850457228E-3</v>
      </c>
      <c r="H51" t="s">
        <v>25</v>
      </c>
      <c r="I51" t="s">
        <v>32</v>
      </c>
    </row>
    <row r="52" spans="1:9" x14ac:dyDescent="0.35">
      <c r="A52" t="s">
        <v>9</v>
      </c>
      <c r="B52" t="s">
        <v>15</v>
      </c>
      <c r="C52">
        <v>1990.0666666666671</v>
      </c>
      <c r="D52">
        <v>0.76185972657308121</v>
      </c>
      <c r="E52">
        <v>2.2945792992432471E-3</v>
      </c>
      <c r="F52">
        <v>1.2330492613335089</v>
      </c>
      <c r="G52">
        <v>2.9056489865984282E-3</v>
      </c>
      <c r="H52" t="s">
        <v>25</v>
      </c>
      <c r="I52" t="s">
        <v>32</v>
      </c>
    </row>
    <row r="53" spans="1:9" hidden="1" x14ac:dyDescent="0.35">
      <c r="A53" t="s">
        <v>10</v>
      </c>
      <c r="B53" t="s">
        <v>16</v>
      </c>
      <c r="C53">
        <v>2009.4666666666669</v>
      </c>
      <c r="D53">
        <v>0.52939658311048687</v>
      </c>
      <c r="E53">
        <v>1.880451557014177E-3</v>
      </c>
      <c r="F53">
        <v>1.1677474136222039</v>
      </c>
      <c r="G53">
        <v>3.0391163088461281E-3</v>
      </c>
      <c r="H53" t="s">
        <v>25</v>
      </c>
      <c r="I53" t="s">
        <v>32</v>
      </c>
    </row>
    <row r="54" spans="1:9" hidden="1" x14ac:dyDescent="0.35">
      <c r="A54" t="s">
        <v>10</v>
      </c>
      <c r="B54" t="s">
        <v>17</v>
      </c>
      <c r="C54">
        <v>1993.0666666666671</v>
      </c>
      <c r="D54">
        <v>0.76299792500093866</v>
      </c>
      <c r="E54">
        <v>2.0043725865329259E-3</v>
      </c>
      <c r="F54">
        <v>0.94413051150078953</v>
      </c>
      <c r="G54">
        <v>2.079049511630494E-3</v>
      </c>
      <c r="H54" t="s">
        <v>25</v>
      </c>
      <c r="I54" t="s">
        <v>32</v>
      </c>
    </row>
    <row r="55" spans="1:9" hidden="1" x14ac:dyDescent="0.35">
      <c r="A55" t="s">
        <v>10</v>
      </c>
      <c r="B55" t="s">
        <v>18</v>
      </c>
      <c r="C55">
        <v>1997.4666666666669</v>
      </c>
      <c r="D55">
        <v>0.76554549982082409</v>
      </c>
      <c r="E55">
        <v>2.3405247448467659E-3</v>
      </c>
      <c r="F55">
        <v>0.9408643176601037</v>
      </c>
      <c r="G55">
        <v>2.1418226818153288E-3</v>
      </c>
      <c r="H55" t="s">
        <v>25</v>
      </c>
      <c r="I55" t="s">
        <v>32</v>
      </c>
    </row>
    <row r="56" spans="1:9" hidden="1" x14ac:dyDescent="0.35">
      <c r="A56" t="s">
        <v>11</v>
      </c>
      <c r="B56" t="s">
        <v>19</v>
      </c>
      <c r="C56">
        <v>2001.366666666667</v>
      </c>
      <c r="D56">
        <v>0.98882643978431017</v>
      </c>
      <c r="E56">
        <v>1.2598043624226249E-3</v>
      </c>
      <c r="F56">
        <v>0.39904042925109801</v>
      </c>
      <c r="G56">
        <v>4.7206145832269882E-4</v>
      </c>
      <c r="H56" t="s">
        <v>25</v>
      </c>
      <c r="I56" t="s">
        <v>32</v>
      </c>
    </row>
    <row r="57" spans="1:9" hidden="1" x14ac:dyDescent="0.35">
      <c r="A57" t="s">
        <v>11</v>
      </c>
      <c r="B57" t="s">
        <v>20</v>
      </c>
      <c r="C57">
        <v>1999.5666666666671</v>
      </c>
      <c r="D57">
        <v>0.98724033500250374</v>
      </c>
      <c r="E57">
        <v>1.562717592929171E-3</v>
      </c>
      <c r="F57">
        <v>1.4307293111125949</v>
      </c>
      <c r="G57">
        <v>2.5204937230407839E-3</v>
      </c>
      <c r="H57" t="s">
        <v>25</v>
      </c>
      <c r="I57" t="s">
        <v>32</v>
      </c>
    </row>
    <row r="58" spans="1:9" hidden="1" x14ac:dyDescent="0.35">
      <c r="A58" t="s">
        <v>11</v>
      </c>
      <c r="B58" t="s">
        <v>21</v>
      </c>
      <c r="C58">
        <v>1999.0666666666671</v>
      </c>
      <c r="D58">
        <v>0.9909054423657585</v>
      </c>
      <c r="E58">
        <v>1.172175674627183E-3</v>
      </c>
      <c r="F58">
        <v>1.431027299744063</v>
      </c>
      <c r="G58">
        <v>2.8190987777372452E-3</v>
      </c>
      <c r="H58" t="s">
        <v>25</v>
      </c>
      <c r="I58" t="s">
        <v>32</v>
      </c>
    </row>
    <row r="59" spans="1:9" hidden="1" x14ac:dyDescent="0.35">
      <c r="A59" t="s">
        <v>12</v>
      </c>
      <c r="B59" t="s">
        <v>22</v>
      </c>
      <c r="C59">
        <v>2001.8</v>
      </c>
      <c r="D59">
        <v>0.98764534331302278</v>
      </c>
      <c r="E59">
        <v>1.541833970366308E-3</v>
      </c>
      <c r="F59">
        <v>1.001760889235626</v>
      </c>
      <c r="G59">
        <v>2.207285199056803E-3</v>
      </c>
      <c r="H59" t="s">
        <v>25</v>
      </c>
      <c r="I59" t="s">
        <v>32</v>
      </c>
    </row>
    <row r="60" spans="1:9" hidden="1" x14ac:dyDescent="0.35">
      <c r="A60" t="s">
        <v>12</v>
      </c>
      <c r="B60" t="s">
        <v>23</v>
      </c>
      <c r="C60">
        <v>1993.7666666666671</v>
      </c>
      <c r="D60">
        <v>0.98798516445652218</v>
      </c>
      <c r="E60">
        <v>1.3599866470172741E-3</v>
      </c>
      <c r="F60">
        <v>1.0004085992192</v>
      </c>
      <c r="G60">
        <v>2.6641190423769591E-3</v>
      </c>
      <c r="H60" t="s">
        <v>25</v>
      </c>
      <c r="I60" t="s">
        <v>32</v>
      </c>
    </row>
    <row r="61" spans="1:9" hidden="1" x14ac:dyDescent="0.35">
      <c r="A61" t="s">
        <v>12</v>
      </c>
      <c r="B61" t="s">
        <v>24</v>
      </c>
      <c r="C61">
        <v>2004.4333333333329</v>
      </c>
      <c r="D61">
        <v>0.98844611776142155</v>
      </c>
      <c r="E61">
        <v>1.725061711098197E-3</v>
      </c>
      <c r="F61">
        <v>0.99942584490883135</v>
      </c>
      <c r="G61">
        <v>2.421681005674514E-3</v>
      </c>
      <c r="H61" t="s">
        <v>25</v>
      </c>
      <c r="I61" t="s">
        <v>32</v>
      </c>
    </row>
    <row r="62" spans="1:9" x14ac:dyDescent="0.35">
      <c r="A62" t="s">
        <v>9</v>
      </c>
      <c r="B62" t="s">
        <v>13</v>
      </c>
      <c r="C62">
        <v>1997.7</v>
      </c>
      <c r="D62">
        <v>0.62891992847165801</v>
      </c>
      <c r="E62">
        <v>2.2210489879623918E-3</v>
      </c>
      <c r="F62">
        <v>1.1777456394965919</v>
      </c>
      <c r="G62">
        <v>1.1509232173411051E-3</v>
      </c>
      <c r="H62" t="s">
        <v>25</v>
      </c>
      <c r="I62" t="s">
        <v>33</v>
      </c>
    </row>
    <row r="63" spans="1:9" x14ac:dyDescent="0.35">
      <c r="A63" t="s">
        <v>9</v>
      </c>
      <c r="B63" t="s">
        <v>14</v>
      </c>
      <c r="C63">
        <v>2012.2333333333329</v>
      </c>
      <c r="D63">
        <v>0.81472610272597756</v>
      </c>
      <c r="E63">
        <v>2.2753642567727062E-3</v>
      </c>
      <c r="F63">
        <v>0.93167285797454236</v>
      </c>
      <c r="G63">
        <v>1.0450870648633689E-3</v>
      </c>
      <c r="H63" t="s">
        <v>25</v>
      </c>
      <c r="I63" t="s">
        <v>33</v>
      </c>
    </row>
    <row r="64" spans="1:9" x14ac:dyDescent="0.35">
      <c r="A64" t="s">
        <v>9</v>
      </c>
      <c r="B64" t="s">
        <v>15</v>
      </c>
      <c r="C64">
        <v>1990.0666666666671</v>
      </c>
      <c r="D64">
        <v>0.81434433568882603</v>
      </c>
      <c r="E64">
        <v>2.2024561315308732E-3</v>
      </c>
      <c r="F64">
        <v>0.93317314425866726</v>
      </c>
      <c r="G64">
        <v>9.1799047464278009E-4</v>
      </c>
      <c r="H64" t="s">
        <v>25</v>
      </c>
      <c r="I64" t="s">
        <v>33</v>
      </c>
    </row>
    <row r="65" spans="1:9" hidden="1" x14ac:dyDescent="0.35">
      <c r="A65" t="s">
        <v>10</v>
      </c>
      <c r="B65" t="s">
        <v>16</v>
      </c>
      <c r="C65">
        <v>2009.4666666666669</v>
      </c>
      <c r="D65">
        <v>0.62266067011240733</v>
      </c>
      <c r="E65">
        <v>2.08445326450601E-3</v>
      </c>
      <c r="F65">
        <v>0.981486368380872</v>
      </c>
      <c r="G65">
        <v>9.5089380170636315E-4</v>
      </c>
      <c r="H65" t="s">
        <v>25</v>
      </c>
      <c r="I65" t="s">
        <v>33</v>
      </c>
    </row>
    <row r="66" spans="1:9" hidden="1" x14ac:dyDescent="0.35">
      <c r="A66" t="s">
        <v>10</v>
      </c>
      <c r="B66" t="s">
        <v>17</v>
      </c>
      <c r="C66">
        <v>1993.0666666666671</v>
      </c>
      <c r="D66">
        <v>0.80979764178590119</v>
      </c>
      <c r="E66">
        <v>2.3047236097608649E-3</v>
      </c>
      <c r="F66">
        <v>1.008282285994931</v>
      </c>
      <c r="G66">
        <v>1.0516904570911001E-3</v>
      </c>
      <c r="H66" t="s">
        <v>25</v>
      </c>
      <c r="I66" t="s">
        <v>33</v>
      </c>
    </row>
    <row r="67" spans="1:9" hidden="1" x14ac:dyDescent="0.35">
      <c r="A67" t="s">
        <v>10</v>
      </c>
      <c r="B67" t="s">
        <v>18</v>
      </c>
      <c r="C67">
        <v>1997.4666666666669</v>
      </c>
      <c r="D67">
        <v>0.81217263683550689</v>
      </c>
      <c r="E67">
        <v>2.2860530079168869E-3</v>
      </c>
      <c r="F67">
        <v>1.0082011731590019</v>
      </c>
      <c r="G67">
        <v>1.0504452490205981E-3</v>
      </c>
      <c r="H67" t="s">
        <v>25</v>
      </c>
      <c r="I67" t="s">
        <v>33</v>
      </c>
    </row>
    <row r="68" spans="1:9" hidden="1" x14ac:dyDescent="0.35">
      <c r="A68" t="s">
        <v>11</v>
      </c>
      <c r="B68" t="s">
        <v>19</v>
      </c>
      <c r="C68">
        <v>2001.366666666667</v>
      </c>
      <c r="D68">
        <v>0.98805456881544296</v>
      </c>
      <c r="E68">
        <v>1.5044770396648391E-3</v>
      </c>
      <c r="F68">
        <v>1.3986721685743539</v>
      </c>
      <c r="G68">
        <v>7.6691609291826193E-4</v>
      </c>
      <c r="H68" t="s">
        <v>25</v>
      </c>
      <c r="I68" t="s">
        <v>33</v>
      </c>
    </row>
    <row r="69" spans="1:9" hidden="1" x14ac:dyDescent="0.35">
      <c r="A69" t="s">
        <v>11</v>
      </c>
      <c r="B69" t="s">
        <v>20</v>
      </c>
      <c r="C69">
        <v>1999.5666666666671</v>
      </c>
      <c r="D69">
        <v>0.98925119835406927</v>
      </c>
      <c r="E69">
        <v>1.6413034834852111E-3</v>
      </c>
      <c r="F69">
        <v>0.83448895710931836</v>
      </c>
      <c r="G69">
        <v>6.713698948351669E-4</v>
      </c>
      <c r="H69" t="s">
        <v>25</v>
      </c>
      <c r="I69" t="s">
        <v>33</v>
      </c>
    </row>
    <row r="70" spans="1:9" hidden="1" x14ac:dyDescent="0.35">
      <c r="A70" t="s">
        <v>11</v>
      </c>
      <c r="B70" t="s">
        <v>21</v>
      </c>
      <c r="C70">
        <v>1999.0666666666671</v>
      </c>
      <c r="D70">
        <v>0.99149333940188489</v>
      </c>
      <c r="E70">
        <v>1.33481432138556E-3</v>
      </c>
      <c r="F70">
        <v>0.83329514352673684</v>
      </c>
      <c r="G70">
        <v>9.5148968820097019E-4</v>
      </c>
      <c r="H70" t="s">
        <v>25</v>
      </c>
      <c r="I70" t="s">
        <v>33</v>
      </c>
    </row>
    <row r="71" spans="1:9" hidden="1" x14ac:dyDescent="0.35">
      <c r="A71" t="s">
        <v>12</v>
      </c>
      <c r="B71" t="s">
        <v>22</v>
      </c>
      <c r="C71">
        <v>2001.8</v>
      </c>
      <c r="D71">
        <v>0.98844093216252982</v>
      </c>
      <c r="E71">
        <v>1.7637889005369051E-3</v>
      </c>
      <c r="F71">
        <v>0.99894077970505213</v>
      </c>
      <c r="G71">
        <v>1.20758240076312E-3</v>
      </c>
      <c r="H71" t="s">
        <v>25</v>
      </c>
      <c r="I71" t="s">
        <v>33</v>
      </c>
    </row>
    <row r="72" spans="1:9" hidden="1" x14ac:dyDescent="0.35">
      <c r="A72" t="s">
        <v>12</v>
      </c>
      <c r="B72" t="s">
        <v>23</v>
      </c>
      <c r="C72">
        <v>1993.7666666666671</v>
      </c>
      <c r="D72">
        <v>0.99050246106635131</v>
      </c>
      <c r="E72">
        <v>1.3061820558438509E-3</v>
      </c>
      <c r="F72">
        <v>0.99949174539212926</v>
      </c>
      <c r="G72">
        <v>1.112656426572013E-3</v>
      </c>
      <c r="H72" t="s">
        <v>25</v>
      </c>
      <c r="I72" t="s">
        <v>33</v>
      </c>
    </row>
    <row r="73" spans="1:9" hidden="1" x14ac:dyDescent="0.35">
      <c r="A73" t="s">
        <v>12</v>
      </c>
      <c r="B73" t="s">
        <v>24</v>
      </c>
      <c r="C73">
        <v>2004.4333333333329</v>
      </c>
      <c r="D73">
        <v>0.98636901245700259</v>
      </c>
      <c r="E73">
        <v>1.595031536904325E-3</v>
      </c>
      <c r="F73">
        <v>1.001979115540258</v>
      </c>
      <c r="G73">
        <v>1.230584641479402E-3</v>
      </c>
      <c r="H73" t="s">
        <v>25</v>
      </c>
      <c r="I73" t="s">
        <v>33</v>
      </c>
    </row>
    <row r="74" spans="1:9" x14ac:dyDescent="0.35">
      <c r="A74" t="s">
        <v>9</v>
      </c>
      <c r="B74" t="s">
        <v>13</v>
      </c>
      <c r="C74">
        <v>1997.7</v>
      </c>
      <c r="D74">
        <v>0.62891992847165801</v>
      </c>
      <c r="E74">
        <v>2.2210489879623918E-3</v>
      </c>
      <c r="F74">
        <v>1.261762103281848</v>
      </c>
      <c r="G74">
        <v>1.4643612867989619E-3</v>
      </c>
      <c r="H74" t="s">
        <v>25</v>
      </c>
      <c r="I74" t="s">
        <v>34</v>
      </c>
    </row>
    <row r="75" spans="1:9" x14ac:dyDescent="0.35">
      <c r="A75" t="s">
        <v>9</v>
      </c>
      <c r="B75" t="s">
        <v>14</v>
      </c>
      <c r="C75">
        <v>2012.2333333333329</v>
      </c>
      <c r="D75">
        <v>0.81472610272597756</v>
      </c>
      <c r="E75">
        <v>2.2753642567727062E-3</v>
      </c>
      <c r="F75">
        <v>0.90216709626550429</v>
      </c>
      <c r="G75">
        <v>1.171666613894423E-3</v>
      </c>
      <c r="H75" t="s">
        <v>25</v>
      </c>
      <c r="I75" t="s">
        <v>34</v>
      </c>
    </row>
    <row r="76" spans="1:9" x14ac:dyDescent="0.35">
      <c r="A76" t="s">
        <v>9</v>
      </c>
      <c r="B76" t="s">
        <v>15</v>
      </c>
      <c r="C76">
        <v>1990.0666666666671</v>
      </c>
      <c r="D76">
        <v>0.81434433568882603</v>
      </c>
      <c r="E76">
        <v>2.2024561315308732E-3</v>
      </c>
      <c r="F76">
        <v>0.90400203134657708</v>
      </c>
      <c r="G76">
        <v>1.0151407763547471E-3</v>
      </c>
      <c r="H76" t="s">
        <v>25</v>
      </c>
      <c r="I76" t="s">
        <v>34</v>
      </c>
    </row>
    <row r="77" spans="1:9" hidden="1" x14ac:dyDescent="0.35">
      <c r="A77" t="s">
        <v>10</v>
      </c>
      <c r="B77" t="s">
        <v>16</v>
      </c>
      <c r="C77">
        <v>2009.4666666666669</v>
      </c>
      <c r="D77">
        <v>0.62266067011240733</v>
      </c>
      <c r="E77">
        <v>2.08445326450601E-3</v>
      </c>
      <c r="F77">
        <v>0.96907482627623132</v>
      </c>
      <c r="G77">
        <v>1.129028018306909E-3</v>
      </c>
      <c r="H77" t="s">
        <v>25</v>
      </c>
      <c r="I77" t="s">
        <v>34</v>
      </c>
    </row>
    <row r="78" spans="1:9" hidden="1" x14ac:dyDescent="0.35">
      <c r="A78" t="s">
        <v>10</v>
      </c>
      <c r="B78" t="s">
        <v>17</v>
      </c>
      <c r="C78">
        <v>1993.0666666666671</v>
      </c>
      <c r="D78">
        <v>0.80979764178590119</v>
      </c>
      <c r="E78">
        <v>2.3047236097608649E-3</v>
      </c>
      <c r="F78">
        <v>1.0127107320944699</v>
      </c>
      <c r="G78">
        <v>1.2161097735070741E-3</v>
      </c>
      <c r="H78" t="s">
        <v>25</v>
      </c>
      <c r="I78" t="s">
        <v>34</v>
      </c>
    </row>
    <row r="79" spans="1:9" hidden="1" x14ac:dyDescent="0.35">
      <c r="A79" t="s">
        <v>10</v>
      </c>
      <c r="B79" t="s">
        <v>18</v>
      </c>
      <c r="C79">
        <v>1997.4666666666669</v>
      </c>
      <c r="D79">
        <v>0.81217263683550689</v>
      </c>
      <c r="E79">
        <v>2.2860530079168869E-3</v>
      </c>
      <c r="F79">
        <v>1.013163727720847</v>
      </c>
      <c r="G79">
        <v>1.2632506161732299E-3</v>
      </c>
      <c r="H79" t="s">
        <v>25</v>
      </c>
      <c r="I79" t="s">
        <v>34</v>
      </c>
    </row>
    <row r="80" spans="1:9" hidden="1" x14ac:dyDescent="0.35">
      <c r="A80" t="s">
        <v>11</v>
      </c>
      <c r="B80" t="s">
        <v>19</v>
      </c>
      <c r="C80">
        <v>2001.366666666667</v>
      </c>
      <c r="D80">
        <v>0.98805456881544296</v>
      </c>
      <c r="E80">
        <v>1.5044770396648391E-3</v>
      </c>
      <c r="F80">
        <v>1.498575885216612</v>
      </c>
      <c r="G80">
        <v>9.5714309301811993E-4</v>
      </c>
      <c r="H80" t="s">
        <v>25</v>
      </c>
      <c r="I80" t="s">
        <v>34</v>
      </c>
    </row>
    <row r="81" spans="1:9" hidden="1" x14ac:dyDescent="0.35">
      <c r="A81" t="s">
        <v>11</v>
      </c>
      <c r="B81" t="s">
        <v>20</v>
      </c>
      <c r="C81">
        <v>1999.5666666666671</v>
      </c>
      <c r="D81">
        <v>0.98925119835406927</v>
      </c>
      <c r="E81">
        <v>1.6413034834852111E-3</v>
      </c>
      <c r="F81">
        <v>0.80124968307952327</v>
      </c>
      <c r="G81">
        <v>7.4125550558911605E-4</v>
      </c>
      <c r="H81" t="s">
        <v>25</v>
      </c>
      <c r="I81" t="s">
        <v>34</v>
      </c>
    </row>
    <row r="82" spans="1:9" hidden="1" x14ac:dyDescent="0.35">
      <c r="A82" t="s">
        <v>11</v>
      </c>
      <c r="B82" t="s">
        <v>21</v>
      </c>
      <c r="C82">
        <v>1999.0666666666671</v>
      </c>
      <c r="D82">
        <v>0.99149333940188489</v>
      </c>
      <c r="E82">
        <v>1.33481432138556E-3</v>
      </c>
      <c r="F82">
        <v>0.79992433346360414</v>
      </c>
      <c r="G82">
        <v>1.0509168500942539E-3</v>
      </c>
      <c r="H82" t="s">
        <v>25</v>
      </c>
      <c r="I82" t="s">
        <v>34</v>
      </c>
    </row>
    <row r="83" spans="1:9" hidden="1" x14ac:dyDescent="0.35">
      <c r="A83" t="s">
        <v>12</v>
      </c>
      <c r="B83" t="s">
        <v>22</v>
      </c>
      <c r="C83">
        <v>2001.8</v>
      </c>
      <c r="D83">
        <v>0.98844093216252982</v>
      </c>
      <c r="E83">
        <v>1.7637889005369051E-3</v>
      </c>
      <c r="F83">
        <v>0.99885685295962656</v>
      </c>
      <c r="G83">
        <v>1.4470880466921499E-3</v>
      </c>
      <c r="H83" t="s">
        <v>25</v>
      </c>
      <c r="I83" t="s">
        <v>34</v>
      </c>
    </row>
    <row r="84" spans="1:9" hidden="1" x14ac:dyDescent="0.35">
      <c r="A84" t="s">
        <v>12</v>
      </c>
      <c r="B84" t="s">
        <v>23</v>
      </c>
      <c r="C84">
        <v>1993.7666666666671</v>
      </c>
      <c r="D84">
        <v>0.99050246106635131</v>
      </c>
      <c r="E84">
        <v>1.3061820558438509E-3</v>
      </c>
      <c r="F84">
        <v>0.99967051586863476</v>
      </c>
      <c r="G84">
        <v>1.3136856535551601E-3</v>
      </c>
      <c r="H84" t="s">
        <v>25</v>
      </c>
      <c r="I84" t="s">
        <v>34</v>
      </c>
    </row>
    <row r="85" spans="1:9" hidden="1" x14ac:dyDescent="0.35">
      <c r="A85" t="s">
        <v>12</v>
      </c>
      <c r="B85" t="s">
        <v>24</v>
      </c>
      <c r="C85">
        <v>2004.4333333333329</v>
      </c>
      <c r="D85">
        <v>0.98636901245700259</v>
      </c>
      <c r="E85">
        <v>1.595031536904325E-3</v>
      </c>
      <c r="F85">
        <v>1.0020472934123199</v>
      </c>
      <c r="G85">
        <v>1.465490898061137E-3</v>
      </c>
      <c r="H85" t="s">
        <v>25</v>
      </c>
      <c r="I85" t="s">
        <v>34</v>
      </c>
    </row>
    <row r="86" spans="1:9" x14ac:dyDescent="0.35">
      <c r="A86" t="s">
        <v>9</v>
      </c>
      <c r="B86" t="s">
        <v>13</v>
      </c>
      <c r="C86">
        <v>1997.7</v>
      </c>
      <c r="D86">
        <v>0.62891992847165801</v>
      </c>
      <c r="E86">
        <v>2.2210489879623918E-3</v>
      </c>
      <c r="F86">
        <v>1.3457801086069789</v>
      </c>
      <c r="G86">
        <v>1.8024366668082351E-3</v>
      </c>
      <c r="H86" t="s">
        <v>25</v>
      </c>
      <c r="I86" t="s">
        <v>35</v>
      </c>
    </row>
    <row r="87" spans="1:9" x14ac:dyDescent="0.35">
      <c r="A87" t="s">
        <v>9</v>
      </c>
      <c r="B87" t="s">
        <v>14</v>
      </c>
      <c r="C87">
        <v>2012.2333333333329</v>
      </c>
      <c r="D87">
        <v>0.81472610272597756</v>
      </c>
      <c r="E87">
        <v>2.2753642567727062E-3</v>
      </c>
      <c r="F87">
        <v>0.87466813803891885</v>
      </c>
      <c r="G87">
        <v>1.2883940142668169E-3</v>
      </c>
      <c r="H87" t="s">
        <v>25</v>
      </c>
      <c r="I87" t="s">
        <v>35</v>
      </c>
    </row>
    <row r="88" spans="1:9" x14ac:dyDescent="0.35">
      <c r="A88" t="s">
        <v>9</v>
      </c>
      <c r="B88" t="s">
        <v>15</v>
      </c>
      <c r="C88">
        <v>1990.0666666666671</v>
      </c>
      <c r="D88">
        <v>0.81434433568882603</v>
      </c>
      <c r="E88">
        <v>2.2024561315308732E-3</v>
      </c>
      <c r="F88">
        <v>0.87679420600004743</v>
      </c>
      <c r="G88">
        <v>1.113521877461873E-3</v>
      </c>
      <c r="H88" t="s">
        <v>25</v>
      </c>
      <c r="I88" t="s">
        <v>35</v>
      </c>
    </row>
    <row r="89" spans="1:9" hidden="1" x14ac:dyDescent="0.35">
      <c r="A89" t="s">
        <v>10</v>
      </c>
      <c r="B89" t="s">
        <v>16</v>
      </c>
      <c r="C89">
        <v>2009.4666666666669</v>
      </c>
      <c r="D89">
        <v>0.62266067011240733</v>
      </c>
      <c r="E89">
        <v>2.08445326450601E-3</v>
      </c>
      <c r="F89">
        <v>0.95770219915733867</v>
      </c>
      <c r="G89">
        <v>1.303987731960606E-3</v>
      </c>
      <c r="H89" t="s">
        <v>25</v>
      </c>
      <c r="I89" t="s">
        <v>35</v>
      </c>
    </row>
    <row r="90" spans="1:9" hidden="1" x14ac:dyDescent="0.35">
      <c r="A90" t="s">
        <v>10</v>
      </c>
      <c r="B90" t="s">
        <v>17</v>
      </c>
      <c r="C90">
        <v>1993.0666666666671</v>
      </c>
      <c r="D90">
        <v>0.80979764178590119</v>
      </c>
      <c r="E90">
        <v>2.3047236097608649E-3</v>
      </c>
      <c r="F90">
        <v>1.0168857575457091</v>
      </c>
      <c r="G90">
        <v>1.3879710183719899E-3</v>
      </c>
      <c r="H90" t="s">
        <v>25</v>
      </c>
      <c r="I90" t="s">
        <v>35</v>
      </c>
    </row>
    <row r="91" spans="1:9" hidden="1" x14ac:dyDescent="0.35">
      <c r="A91" t="s">
        <v>10</v>
      </c>
      <c r="B91" t="s">
        <v>18</v>
      </c>
      <c r="C91">
        <v>1997.4666666666669</v>
      </c>
      <c r="D91">
        <v>0.81217263683550689</v>
      </c>
      <c r="E91">
        <v>2.2860530079168869E-3</v>
      </c>
      <c r="F91">
        <v>1.017874464789734</v>
      </c>
      <c r="G91">
        <v>1.479350798014895E-3</v>
      </c>
      <c r="H91" t="s">
        <v>25</v>
      </c>
      <c r="I91" t="s">
        <v>35</v>
      </c>
    </row>
    <row r="92" spans="1:9" hidden="1" x14ac:dyDescent="0.35">
      <c r="A92" t="s">
        <v>11</v>
      </c>
      <c r="B92" t="s">
        <v>19</v>
      </c>
      <c r="C92">
        <v>2001.366666666667</v>
      </c>
      <c r="D92">
        <v>0.98805456881544296</v>
      </c>
      <c r="E92">
        <v>1.5044770396648391E-3</v>
      </c>
      <c r="F92">
        <v>1.598492298741184</v>
      </c>
      <c r="G92">
        <v>1.1844764150692299E-3</v>
      </c>
      <c r="H92" t="s">
        <v>25</v>
      </c>
      <c r="I92" t="s">
        <v>35</v>
      </c>
    </row>
    <row r="93" spans="1:9" hidden="1" x14ac:dyDescent="0.35">
      <c r="A93" t="s">
        <v>11</v>
      </c>
      <c r="B93" t="s">
        <v>20</v>
      </c>
      <c r="C93">
        <v>1999.5666666666671</v>
      </c>
      <c r="D93">
        <v>0.98925119835406927</v>
      </c>
      <c r="E93">
        <v>1.6413034834852111E-3</v>
      </c>
      <c r="F93">
        <v>0.77056910798489875</v>
      </c>
      <c r="G93">
        <v>8.1296569557820584E-4</v>
      </c>
      <c r="H93" t="s">
        <v>25</v>
      </c>
      <c r="I93" t="s">
        <v>35</v>
      </c>
    </row>
    <row r="94" spans="1:9" hidden="1" x14ac:dyDescent="0.35">
      <c r="A94" t="s">
        <v>11</v>
      </c>
      <c r="B94" t="s">
        <v>21</v>
      </c>
      <c r="C94">
        <v>1999.0666666666671</v>
      </c>
      <c r="D94">
        <v>0.99149333940188489</v>
      </c>
      <c r="E94">
        <v>1.33481432138556E-3</v>
      </c>
      <c r="F94">
        <v>0.76912496167928091</v>
      </c>
      <c r="G94">
        <v>1.142221844156255E-3</v>
      </c>
      <c r="H94" t="s">
        <v>25</v>
      </c>
      <c r="I94" t="s">
        <v>35</v>
      </c>
    </row>
    <row r="95" spans="1:9" hidden="1" x14ac:dyDescent="0.35">
      <c r="A95" t="s">
        <v>12</v>
      </c>
      <c r="B95" t="s">
        <v>22</v>
      </c>
      <c r="C95">
        <v>2001.8</v>
      </c>
      <c r="D95">
        <v>0.98844093216252982</v>
      </c>
      <c r="E95">
        <v>1.7637889005369051E-3</v>
      </c>
      <c r="F95">
        <v>0.99878124804397317</v>
      </c>
      <c r="G95">
        <v>1.6881577306250371E-3</v>
      </c>
      <c r="H95" t="s">
        <v>25</v>
      </c>
      <c r="I95" t="s">
        <v>35</v>
      </c>
    </row>
    <row r="96" spans="1:9" hidden="1" x14ac:dyDescent="0.35">
      <c r="A96" t="s">
        <v>12</v>
      </c>
      <c r="B96" t="s">
        <v>23</v>
      </c>
      <c r="C96">
        <v>1993.7666666666671</v>
      </c>
      <c r="D96">
        <v>0.99050246106635131</v>
      </c>
      <c r="E96">
        <v>1.3061820558438509E-3</v>
      </c>
      <c r="F96">
        <v>0.99985704193385561</v>
      </c>
      <c r="G96">
        <v>1.523020061663202E-3</v>
      </c>
      <c r="H96" t="s">
        <v>25</v>
      </c>
      <c r="I96" t="s">
        <v>35</v>
      </c>
    </row>
    <row r="97" spans="1:9" hidden="1" x14ac:dyDescent="0.35">
      <c r="A97" t="s">
        <v>12</v>
      </c>
      <c r="B97" t="s">
        <v>24</v>
      </c>
      <c r="C97">
        <v>2004.4333333333329</v>
      </c>
      <c r="D97">
        <v>0.98636901245700259</v>
      </c>
      <c r="E97">
        <v>1.595031536904325E-3</v>
      </c>
      <c r="F97">
        <v>1.002127694337076</v>
      </c>
      <c r="G97">
        <v>1.7010696426555741E-3</v>
      </c>
      <c r="H97" t="s">
        <v>25</v>
      </c>
      <c r="I97" t="s">
        <v>35</v>
      </c>
    </row>
    <row r="98" spans="1:9" x14ac:dyDescent="0.35">
      <c r="A98" t="s">
        <v>9</v>
      </c>
      <c r="B98" t="s">
        <v>13</v>
      </c>
      <c r="C98">
        <v>1997.7</v>
      </c>
      <c r="D98">
        <v>0.62891992847165801</v>
      </c>
      <c r="E98">
        <v>2.2210489879623918E-3</v>
      </c>
      <c r="F98">
        <v>1.429800462687691</v>
      </c>
      <c r="G98">
        <v>2.1612708269126021E-3</v>
      </c>
      <c r="H98" t="s">
        <v>25</v>
      </c>
      <c r="I98" t="s">
        <v>36</v>
      </c>
    </row>
    <row r="99" spans="1:9" x14ac:dyDescent="0.35">
      <c r="A99" t="s">
        <v>9</v>
      </c>
      <c r="B99" t="s">
        <v>14</v>
      </c>
      <c r="C99">
        <v>2012.2333333333329</v>
      </c>
      <c r="D99">
        <v>0.81472610272597756</v>
      </c>
      <c r="E99">
        <v>2.2753642567727062E-3</v>
      </c>
      <c r="F99">
        <v>0.84896033869217113</v>
      </c>
      <c r="G99">
        <v>1.394217999311727E-3</v>
      </c>
      <c r="H99" t="s">
        <v>25</v>
      </c>
      <c r="I99" t="s">
        <v>36</v>
      </c>
    </row>
    <row r="100" spans="1:9" x14ac:dyDescent="0.35">
      <c r="A100" t="s">
        <v>9</v>
      </c>
      <c r="B100" t="s">
        <v>15</v>
      </c>
      <c r="C100">
        <v>1990.0666666666671</v>
      </c>
      <c r="D100">
        <v>0.81434433568882603</v>
      </c>
      <c r="E100">
        <v>2.2024561315308732E-3</v>
      </c>
      <c r="F100">
        <v>0.8513406398701624</v>
      </c>
      <c r="G100">
        <v>1.2088028390056921E-3</v>
      </c>
      <c r="H100" t="s">
        <v>25</v>
      </c>
      <c r="I100" t="s">
        <v>36</v>
      </c>
    </row>
    <row r="101" spans="1:9" hidden="1" x14ac:dyDescent="0.35">
      <c r="A101" t="s">
        <v>10</v>
      </c>
      <c r="B101" t="s">
        <v>16</v>
      </c>
      <c r="C101">
        <v>2009.4666666666669</v>
      </c>
      <c r="D101">
        <v>0.62266067011240733</v>
      </c>
      <c r="E101">
        <v>2.08445326450601E-3</v>
      </c>
      <c r="F101">
        <v>0.94723350769497783</v>
      </c>
      <c r="G101">
        <v>1.47217604977305E-3</v>
      </c>
      <c r="H101" t="s">
        <v>25</v>
      </c>
      <c r="I101" t="s">
        <v>36</v>
      </c>
    </row>
    <row r="102" spans="1:9" hidden="1" x14ac:dyDescent="0.35">
      <c r="A102" t="s">
        <v>10</v>
      </c>
      <c r="B102" t="s">
        <v>17</v>
      </c>
      <c r="C102">
        <v>1993.0666666666671</v>
      </c>
      <c r="D102">
        <v>0.80979764178590119</v>
      </c>
      <c r="E102">
        <v>2.3047236097608649E-3</v>
      </c>
      <c r="F102">
        <v>1.02083054956541</v>
      </c>
      <c r="G102">
        <v>1.56253592666166E-3</v>
      </c>
      <c r="H102" t="s">
        <v>25</v>
      </c>
      <c r="I102" t="s">
        <v>36</v>
      </c>
    </row>
    <row r="103" spans="1:9" hidden="1" x14ac:dyDescent="0.35">
      <c r="A103" t="s">
        <v>10</v>
      </c>
      <c r="B103" t="s">
        <v>18</v>
      </c>
      <c r="C103">
        <v>1997.4666666666669</v>
      </c>
      <c r="D103">
        <v>0.81217263683550689</v>
      </c>
      <c r="E103">
        <v>2.2860530079168869E-3</v>
      </c>
      <c r="F103">
        <v>1.022355274964093</v>
      </c>
      <c r="G103">
        <v>1.6941973707206479E-3</v>
      </c>
      <c r="H103" t="s">
        <v>25</v>
      </c>
      <c r="I103" t="s">
        <v>36</v>
      </c>
    </row>
    <row r="104" spans="1:9" hidden="1" x14ac:dyDescent="0.35">
      <c r="A104" t="s">
        <v>11</v>
      </c>
      <c r="B104" t="s">
        <v>19</v>
      </c>
      <c r="C104">
        <v>2001.366666666667</v>
      </c>
      <c r="D104">
        <v>0.98805456881544296</v>
      </c>
      <c r="E104">
        <v>1.5044770396648391E-3</v>
      </c>
      <c r="F104">
        <v>1.698421703056493</v>
      </c>
      <c r="G104">
        <v>1.440144596624134E-3</v>
      </c>
      <c r="H104" t="s">
        <v>25</v>
      </c>
      <c r="I104" t="s">
        <v>36</v>
      </c>
    </row>
    <row r="105" spans="1:9" hidden="1" x14ac:dyDescent="0.35">
      <c r="A105" t="s">
        <v>11</v>
      </c>
      <c r="B105" t="s">
        <v>20</v>
      </c>
      <c r="C105">
        <v>1999.5666666666671</v>
      </c>
      <c r="D105">
        <v>0.98925119835406927</v>
      </c>
      <c r="E105">
        <v>1.6413034834852111E-3</v>
      </c>
      <c r="F105">
        <v>0.74216179459661114</v>
      </c>
      <c r="G105">
        <v>8.8155499537114531E-4</v>
      </c>
      <c r="H105" t="s">
        <v>25</v>
      </c>
      <c r="I105" t="s">
        <v>36</v>
      </c>
    </row>
    <row r="106" spans="1:9" hidden="1" x14ac:dyDescent="0.35">
      <c r="A106" t="s">
        <v>11</v>
      </c>
      <c r="B106" t="s">
        <v>21</v>
      </c>
      <c r="C106">
        <v>1999.0666666666671</v>
      </c>
      <c r="D106">
        <v>0.99149333940188489</v>
      </c>
      <c r="E106">
        <v>1.33481432138556E-3</v>
      </c>
      <c r="F106">
        <v>0.74061076889635868</v>
      </c>
      <c r="G106">
        <v>1.224004318126543E-3</v>
      </c>
      <c r="H106" t="s">
        <v>25</v>
      </c>
      <c r="I106" t="s">
        <v>36</v>
      </c>
    </row>
    <row r="107" spans="1:9" hidden="1" x14ac:dyDescent="0.35">
      <c r="A107" t="s">
        <v>12</v>
      </c>
      <c r="B107" t="s">
        <v>22</v>
      </c>
      <c r="C107">
        <v>2001.8</v>
      </c>
      <c r="D107">
        <v>0.98844093216252982</v>
      </c>
      <c r="E107">
        <v>1.7637889005369051E-3</v>
      </c>
      <c r="F107">
        <v>0.99871300956311404</v>
      </c>
      <c r="G107">
        <v>1.9264332499097079E-3</v>
      </c>
      <c r="H107" t="s">
        <v>25</v>
      </c>
      <c r="I107" t="s">
        <v>36</v>
      </c>
    </row>
    <row r="108" spans="1:9" hidden="1" x14ac:dyDescent="0.35">
      <c r="A108" t="s">
        <v>12</v>
      </c>
      <c r="B108" t="s">
        <v>23</v>
      </c>
      <c r="C108">
        <v>1993.7666666666671</v>
      </c>
      <c r="D108">
        <v>0.99050246106635131</v>
      </c>
      <c r="E108">
        <v>1.3061820558438509E-3</v>
      </c>
      <c r="F108">
        <v>1.0000496316874401</v>
      </c>
      <c r="G108">
        <v>1.733381347380776E-3</v>
      </c>
      <c r="H108" t="s">
        <v>25</v>
      </c>
      <c r="I108" t="s">
        <v>36</v>
      </c>
    </row>
    <row r="109" spans="1:9" hidden="1" x14ac:dyDescent="0.35">
      <c r="A109" t="s">
        <v>12</v>
      </c>
      <c r="B109" t="s">
        <v>24</v>
      </c>
      <c r="C109">
        <v>2004.4333333333329</v>
      </c>
      <c r="D109">
        <v>0.98636901245700259</v>
      </c>
      <c r="E109">
        <v>1.595031536904325E-3</v>
      </c>
      <c r="F109">
        <v>1.0022193576366061</v>
      </c>
      <c r="G109">
        <v>1.9328956693385681E-3</v>
      </c>
      <c r="H109" t="s">
        <v>25</v>
      </c>
      <c r="I109" t="s">
        <v>36</v>
      </c>
    </row>
    <row r="110" spans="1:9" x14ac:dyDescent="0.35">
      <c r="A110" t="s">
        <v>9</v>
      </c>
      <c r="B110" t="s">
        <v>13</v>
      </c>
      <c r="C110">
        <v>1997.7</v>
      </c>
      <c r="D110">
        <v>0.52924349940085225</v>
      </c>
      <c r="E110">
        <v>1.750012527320206E-3</v>
      </c>
      <c r="F110">
        <v>0.79377430682069827</v>
      </c>
      <c r="G110">
        <v>8.5441678285361146E-4</v>
      </c>
      <c r="H110" t="s">
        <v>26</v>
      </c>
      <c r="I110" t="s">
        <v>37</v>
      </c>
    </row>
    <row r="111" spans="1:9" x14ac:dyDescent="0.35">
      <c r="A111" t="s">
        <v>9</v>
      </c>
      <c r="B111" t="s">
        <v>14</v>
      </c>
      <c r="C111">
        <v>2012.2333333333329</v>
      </c>
      <c r="D111">
        <v>0.76222539389560284</v>
      </c>
      <c r="E111">
        <v>2.1008260027881539E-3</v>
      </c>
      <c r="F111">
        <v>1.0835611396555289</v>
      </c>
      <c r="G111">
        <v>1.0746325740142171E-3</v>
      </c>
      <c r="H111" t="s">
        <v>26</v>
      </c>
      <c r="I111" t="s">
        <v>37</v>
      </c>
    </row>
    <row r="112" spans="1:9" x14ac:dyDescent="0.35">
      <c r="A112" t="s">
        <v>9</v>
      </c>
      <c r="B112" t="s">
        <v>15</v>
      </c>
      <c r="C112">
        <v>1990.0666666666671</v>
      </c>
      <c r="D112">
        <v>0.76722227549000166</v>
      </c>
      <c r="E112">
        <v>2.315237428776856E-3</v>
      </c>
      <c r="F112">
        <v>1.083525720834722</v>
      </c>
      <c r="G112">
        <v>1.0956380744992539E-3</v>
      </c>
      <c r="H112" t="s">
        <v>26</v>
      </c>
      <c r="I112" t="s">
        <v>37</v>
      </c>
    </row>
    <row r="113" spans="1:9" hidden="1" x14ac:dyDescent="0.35">
      <c r="A113" t="s">
        <v>10</v>
      </c>
      <c r="B113" t="s">
        <v>16</v>
      </c>
      <c r="C113">
        <v>2009.4666666666669</v>
      </c>
      <c r="D113">
        <v>0.52883974010081269</v>
      </c>
      <c r="E113">
        <v>1.7411432906516281E-3</v>
      </c>
      <c r="F113">
        <v>0.97652304778109533</v>
      </c>
      <c r="G113">
        <v>1.303669425545842E-3</v>
      </c>
      <c r="H113" t="s">
        <v>26</v>
      </c>
      <c r="I113" t="s">
        <v>37</v>
      </c>
    </row>
    <row r="114" spans="1:9" hidden="1" x14ac:dyDescent="0.35">
      <c r="A114" t="s">
        <v>10</v>
      </c>
      <c r="B114" t="s">
        <v>17</v>
      </c>
      <c r="C114">
        <v>1993.0666666666671</v>
      </c>
      <c r="D114">
        <v>0.76545927783468071</v>
      </c>
      <c r="E114">
        <v>1.838041439343796E-3</v>
      </c>
      <c r="F114">
        <v>1.0226648883186371</v>
      </c>
      <c r="G114">
        <v>1.099591215531685E-3</v>
      </c>
      <c r="H114" t="s">
        <v>26</v>
      </c>
      <c r="I114" t="s">
        <v>37</v>
      </c>
    </row>
    <row r="115" spans="1:9" hidden="1" x14ac:dyDescent="0.35">
      <c r="A115" t="s">
        <v>10</v>
      </c>
      <c r="B115" t="s">
        <v>18</v>
      </c>
      <c r="C115">
        <v>1997.4666666666669</v>
      </c>
      <c r="D115">
        <v>0.7625633943171225</v>
      </c>
      <c r="E115">
        <v>2.041627952129975E-3</v>
      </c>
      <c r="F115">
        <v>1.0197049022910001</v>
      </c>
      <c r="G115">
        <v>1.08254749329612E-3</v>
      </c>
      <c r="H115" t="s">
        <v>26</v>
      </c>
      <c r="I115" t="s">
        <v>37</v>
      </c>
    </row>
    <row r="116" spans="1:9" hidden="1" x14ac:dyDescent="0.35">
      <c r="A116" t="s">
        <v>11</v>
      </c>
      <c r="B116" t="s">
        <v>19</v>
      </c>
      <c r="C116">
        <v>2001.366666666667</v>
      </c>
      <c r="D116">
        <v>0.988425069859862</v>
      </c>
      <c r="E116">
        <v>1.4439132345804421E-3</v>
      </c>
      <c r="F116">
        <v>1.298474259070648</v>
      </c>
      <c r="G116">
        <v>8.4359284784661615E-4</v>
      </c>
      <c r="H116" t="s">
        <v>26</v>
      </c>
      <c r="I116" t="s">
        <v>37</v>
      </c>
    </row>
    <row r="117" spans="1:9" hidden="1" x14ac:dyDescent="0.35">
      <c r="A117" t="s">
        <v>11</v>
      </c>
      <c r="B117" t="s">
        <v>20</v>
      </c>
      <c r="C117">
        <v>1999.5666666666671</v>
      </c>
      <c r="D117">
        <v>0.98854436446124638</v>
      </c>
      <c r="E117">
        <v>1.789975866693654E-3</v>
      </c>
      <c r="F117">
        <v>0.87035562193561455</v>
      </c>
      <c r="G117">
        <v>6.8962712448518199E-4</v>
      </c>
      <c r="H117" t="s">
        <v>26</v>
      </c>
      <c r="I117" t="s">
        <v>37</v>
      </c>
    </row>
    <row r="118" spans="1:9" hidden="1" x14ac:dyDescent="0.35">
      <c r="A118" t="s">
        <v>11</v>
      </c>
      <c r="B118" t="s">
        <v>21</v>
      </c>
      <c r="C118">
        <v>1999.0666666666671</v>
      </c>
      <c r="D118">
        <v>0.99036477655218202</v>
      </c>
      <c r="E118">
        <v>1.3872383459643609E-3</v>
      </c>
      <c r="F118">
        <v>0.86999845808828336</v>
      </c>
      <c r="G118">
        <v>6.6708957124233907E-4</v>
      </c>
      <c r="H118" t="s">
        <v>26</v>
      </c>
      <c r="I118" t="s">
        <v>37</v>
      </c>
    </row>
    <row r="119" spans="1:9" hidden="1" x14ac:dyDescent="0.35">
      <c r="A119" t="s">
        <v>12</v>
      </c>
      <c r="B119" t="s">
        <v>22</v>
      </c>
      <c r="C119">
        <v>2001.8</v>
      </c>
      <c r="D119">
        <v>0.98707641238811095</v>
      </c>
      <c r="E119">
        <v>1.57339668033143E-3</v>
      </c>
      <c r="F119">
        <v>0.99877847418353694</v>
      </c>
      <c r="G119">
        <v>1.1439136469531049E-3</v>
      </c>
      <c r="H119" t="s">
        <v>26</v>
      </c>
      <c r="I119" t="s">
        <v>37</v>
      </c>
    </row>
    <row r="120" spans="1:9" hidden="1" x14ac:dyDescent="0.35">
      <c r="A120" t="s">
        <v>12</v>
      </c>
      <c r="B120" t="s">
        <v>23</v>
      </c>
      <c r="C120">
        <v>1993.7666666666671</v>
      </c>
      <c r="D120">
        <v>0.98925006789387182</v>
      </c>
      <c r="E120">
        <v>1.6712497482316421E-3</v>
      </c>
      <c r="F120">
        <v>0.9997653587722326</v>
      </c>
      <c r="G120">
        <v>9.5972395002540589E-4</v>
      </c>
      <c r="H120" t="s">
        <v>26</v>
      </c>
      <c r="I120" t="s">
        <v>37</v>
      </c>
    </row>
    <row r="121" spans="1:9" hidden="1" x14ac:dyDescent="0.35">
      <c r="A121" t="s">
        <v>12</v>
      </c>
      <c r="B121" t="s">
        <v>24</v>
      </c>
      <c r="C121">
        <v>2004.4333333333329</v>
      </c>
      <c r="D121">
        <v>0.9856730786866631</v>
      </c>
      <c r="E121">
        <v>1.627075380349589E-3</v>
      </c>
      <c r="F121">
        <v>1.001729244876536</v>
      </c>
      <c r="G121">
        <v>9.8999239640645094E-4</v>
      </c>
      <c r="H121" t="s">
        <v>26</v>
      </c>
      <c r="I121" t="s">
        <v>37</v>
      </c>
    </row>
    <row r="122" spans="1:9" x14ac:dyDescent="0.35">
      <c r="A122" t="s">
        <v>9</v>
      </c>
      <c r="B122" t="s">
        <v>13</v>
      </c>
      <c r="C122">
        <v>3005.666666666667</v>
      </c>
      <c r="D122">
        <v>0.49094712622764608</v>
      </c>
      <c r="E122">
        <v>1.7920647592801289E-3</v>
      </c>
      <c r="F122">
        <v>0.79610165920392795</v>
      </c>
      <c r="G122">
        <v>1.166548167831774E-3</v>
      </c>
      <c r="H122" t="s">
        <v>26</v>
      </c>
      <c r="I122" t="s">
        <v>38</v>
      </c>
    </row>
    <row r="123" spans="1:9" x14ac:dyDescent="0.35">
      <c r="A123" t="s">
        <v>9</v>
      </c>
      <c r="B123" t="s">
        <v>14</v>
      </c>
      <c r="C123">
        <v>1504.1</v>
      </c>
      <c r="D123">
        <v>0.70428687592529404</v>
      </c>
      <c r="E123">
        <v>2.2739559970286218E-3</v>
      </c>
      <c r="F123">
        <v>1.115478275057926</v>
      </c>
      <c r="G123">
        <v>1.3097786503784091E-3</v>
      </c>
      <c r="H123" t="s">
        <v>26</v>
      </c>
      <c r="I123" t="s">
        <v>38</v>
      </c>
    </row>
    <row r="124" spans="1:9" x14ac:dyDescent="0.35">
      <c r="A124" t="s">
        <v>9</v>
      </c>
      <c r="B124" t="s">
        <v>15</v>
      </c>
      <c r="C124">
        <v>1490.2333333333329</v>
      </c>
      <c r="D124">
        <v>0.7075410413294837</v>
      </c>
      <c r="E124">
        <v>2.5604706241532469E-3</v>
      </c>
      <c r="F124">
        <v>1.1147777239855701</v>
      </c>
      <c r="G124">
        <v>1.39604752112124E-3</v>
      </c>
      <c r="H124" t="s">
        <v>26</v>
      </c>
      <c r="I124" t="s">
        <v>38</v>
      </c>
    </row>
    <row r="125" spans="1:9" hidden="1" x14ac:dyDescent="0.35">
      <c r="A125" t="s">
        <v>10</v>
      </c>
      <c r="B125" t="s">
        <v>16</v>
      </c>
      <c r="C125">
        <v>3001.7</v>
      </c>
      <c r="D125">
        <v>0.5367478810042049</v>
      </c>
      <c r="E125">
        <v>1.4897575143547599E-3</v>
      </c>
      <c r="F125">
        <v>0.95927915988738566</v>
      </c>
      <c r="G125">
        <v>1.1713355598751271E-3</v>
      </c>
      <c r="H125" t="s">
        <v>26</v>
      </c>
      <c r="I125" t="s">
        <v>38</v>
      </c>
    </row>
    <row r="126" spans="1:9" hidden="1" x14ac:dyDescent="0.35">
      <c r="A126" t="s">
        <v>10</v>
      </c>
      <c r="B126" t="s">
        <v>17</v>
      </c>
      <c r="C126">
        <v>1495.7</v>
      </c>
      <c r="D126">
        <v>0.73411212018240202</v>
      </c>
      <c r="E126">
        <v>1.932077108437116E-3</v>
      </c>
      <c r="F126">
        <v>1.0330340457792759</v>
      </c>
      <c r="G126">
        <v>1.3117405688551911E-3</v>
      </c>
      <c r="H126" t="s">
        <v>26</v>
      </c>
      <c r="I126" t="s">
        <v>38</v>
      </c>
    </row>
    <row r="127" spans="1:9" hidden="1" x14ac:dyDescent="0.35">
      <c r="A127" t="s">
        <v>10</v>
      </c>
      <c r="B127" t="s">
        <v>18</v>
      </c>
      <c r="C127">
        <v>1502.6</v>
      </c>
      <c r="D127">
        <v>0.73089256651237033</v>
      </c>
      <c r="E127">
        <v>1.6470946255177569E-3</v>
      </c>
      <c r="F127">
        <v>1.0329688678793001</v>
      </c>
      <c r="G127">
        <v>1.19685429430197E-3</v>
      </c>
      <c r="H127" t="s">
        <v>26</v>
      </c>
      <c r="I127" t="s">
        <v>38</v>
      </c>
    </row>
    <row r="128" spans="1:9" hidden="1" x14ac:dyDescent="0.35">
      <c r="A128" t="s">
        <v>11</v>
      </c>
      <c r="B128" t="s">
        <v>19</v>
      </c>
      <c r="C128">
        <v>3009.2333333333331</v>
      </c>
      <c r="D128">
        <v>0.99062593866540782</v>
      </c>
      <c r="E128">
        <v>1.558600043354037E-3</v>
      </c>
      <c r="F128">
        <v>1.299749093278344</v>
      </c>
      <c r="G128">
        <v>9.0405838789343364E-4</v>
      </c>
      <c r="H128" t="s">
        <v>26</v>
      </c>
      <c r="I128" t="s">
        <v>38</v>
      </c>
    </row>
    <row r="129" spans="1:9" hidden="1" x14ac:dyDescent="0.35">
      <c r="A129" t="s">
        <v>11</v>
      </c>
      <c r="B129" t="s">
        <v>20</v>
      </c>
      <c r="C129">
        <v>1490.8</v>
      </c>
      <c r="D129">
        <v>0.99137128733150537</v>
      </c>
      <c r="E129">
        <v>1.2969128680182581E-3</v>
      </c>
      <c r="F129">
        <v>0.83274798499200786</v>
      </c>
      <c r="G129">
        <v>8.0011732745111823E-4</v>
      </c>
      <c r="H129" t="s">
        <v>26</v>
      </c>
      <c r="I129" t="s">
        <v>38</v>
      </c>
    </row>
    <row r="130" spans="1:9" hidden="1" x14ac:dyDescent="0.35">
      <c r="A130" t="s">
        <v>11</v>
      </c>
      <c r="B130" t="s">
        <v>21</v>
      </c>
      <c r="C130">
        <v>1499.9666666666669</v>
      </c>
      <c r="D130">
        <v>0.99074432537171009</v>
      </c>
      <c r="E130">
        <v>1.24811850310596E-3</v>
      </c>
      <c r="F130">
        <v>0.833853688738593</v>
      </c>
      <c r="G130">
        <v>8.4455458265454079E-4</v>
      </c>
      <c r="H130" t="s">
        <v>26</v>
      </c>
      <c r="I130" t="s">
        <v>38</v>
      </c>
    </row>
    <row r="131" spans="1:9" hidden="1" x14ac:dyDescent="0.35">
      <c r="A131" t="s">
        <v>12</v>
      </c>
      <c r="B131" t="s">
        <v>22</v>
      </c>
      <c r="C131">
        <v>2995.5</v>
      </c>
      <c r="D131">
        <v>0.99002620185097923</v>
      </c>
      <c r="E131">
        <v>1.2383486621582421E-3</v>
      </c>
      <c r="F131">
        <v>0.9986280845606148</v>
      </c>
      <c r="G131">
        <v>9.1891175947358397E-4</v>
      </c>
      <c r="H131" t="s">
        <v>26</v>
      </c>
      <c r="I131" t="s">
        <v>38</v>
      </c>
    </row>
    <row r="132" spans="1:9" hidden="1" x14ac:dyDescent="0.35">
      <c r="A132" t="s">
        <v>12</v>
      </c>
      <c r="B132" t="s">
        <v>23</v>
      </c>
      <c r="C132">
        <v>1508.2</v>
      </c>
      <c r="D132">
        <v>0.98998570917570727</v>
      </c>
      <c r="E132">
        <v>1.235940079021251E-3</v>
      </c>
      <c r="F132">
        <v>1.001868107138252</v>
      </c>
      <c r="G132">
        <v>8.7908584103344259E-4</v>
      </c>
      <c r="H132" t="s">
        <v>26</v>
      </c>
      <c r="I132" t="s">
        <v>38</v>
      </c>
    </row>
    <row r="133" spans="1:9" hidden="1" x14ac:dyDescent="0.35">
      <c r="A133" t="s">
        <v>12</v>
      </c>
      <c r="B133" t="s">
        <v>24</v>
      </c>
      <c r="C133">
        <v>1496.3</v>
      </c>
      <c r="D133">
        <v>0.9871218935426439</v>
      </c>
      <c r="E133">
        <v>1.5685115098085891E-3</v>
      </c>
      <c r="F133">
        <v>1.000356981718346</v>
      </c>
      <c r="G133">
        <v>1.1572900298277471E-3</v>
      </c>
      <c r="H133" t="s">
        <v>26</v>
      </c>
      <c r="I133" t="s">
        <v>38</v>
      </c>
    </row>
    <row r="134" spans="1:9" x14ac:dyDescent="0.35">
      <c r="A134" t="s">
        <v>9</v>
      </c>
      <c r="B134" t="s">
        <v>13</v>
      </c>
      <c r="C134">
        <v>1498.8</v>
      </c>
      <c r="D134">
        <v>0.55996494038434264</v>
      </c>
      <c r="E134">
        <v>1.6302294561004729E-3</v>
      </c>
      <c r="F134">
        <v>0.79262132103906269</v>
      </c>
      <c r="G134">
        <v>1.1465217236927151E-3</v>
      </c>
      <c r="H134" t="s">
        <v>26</v>
      </c>
      <c r="I134" t="s">
        <v>39</v>
      </c>
    </row>
    <row r="135" spans="1:9" x14ac:dyDescent="0.35">
      <c r="A135" t="s">
        <v>9</v>
      </c>
      <c r="B135" t="s">
        <v>14</v>
      </c>
      <c r="C135">
        <v>1506.866666666667</v>
      </c>
      <c r="D135">
        <v>0.85305144125160148</v>
      </c>
      <c r="E135">
        <v>2.0105090006847272E-3</v>
      </c>
      <c r="F135">
        <v>1.0555371829565261</v>
      </c>
      <c r="G135">
        <v>9.3803539461492606E-4</v>
      </c>
      <c r="H135" t="s">
        <v>26</v>
      </c>
      <c r="I135" t="s">
        <v>39</v>
      </c>
    </row>
    <row r="136" spans="1:9" x14ac:dyDescent="0.35">
      <c r="A136" t="s">
        <v>9</v>
      </c>
      <c r="B136" t="s">
        <v>15</v>
      </c>
      <c r="C136">
        <v>2994.333333333333</v>
      </c>
      <c r="D136">
        <v>0.74647833582233547</v>
      </c>
      <c r="E136">
        <v>2.264814541217304E-3</v>
      </c>
      <c r="F136">
        <v>1.082492928835932</v>
      </c>
      <c r="G136">
        <v>9.4598775688849287E-4</v>
      </c>
      <c r="H136" t="s">
        <v>26</v>
      </c>
      <c r="I136" t="s">
        <v>39</v>
      </c>
    </row>
    <row r="137" spans="1:9" hidden="1" x14ac:dyDescent="0.35">
      <c r="A137" t="s">
        <v>10</v>
      </c>
      <c r="B137" t="s">
        <v>16</v>
      </c>
      <c r="C137">
        <v>1509.7333333333329</v>
      </c>
      <c r="D137">
        <v>0.53839875834840345</v>
      </c>
      <c r="E137">
        <v>1.818637859222339E-3</v>
      </c>
      <c r="F137">
        <v>0.99116109639190286</v>
      </c>
      <c r="G137">
        <v>1.39636397979746E-3</v>
      </c>
      <c r="H137" t="s">
        <v>26</v>
      </c>
      <c r="I137" t="s">
        <v>39</v>
      </c>
    </row>
    <row r="138" spans="1:9" hidden="1" x14ac:dyDescent="0.35">
      <c r="A138" t="s">
        <v>10</v>
      </c>
      <c r="B138" t="s">
        <v>17</v>
      </c>
      <c r="C138">
        <v>1491.9666666666669</v>
      </c>
      <c r="D138">
        <v>0.84694596385787801</v>
      </c>
      <c r="E138">
        <v>1.7956193511703461E-3</v>
      </c>
      <c r="F138">
        <v>1.009721587538567</v>
      </c>
      <c r="G138">
        <v>1.188165293173745E-3</v>
      </c>
      <c r="H138" t="s">
        <v>26</v>
      </c>
      <c r="I138" t="s">
        <v>39</v>
      </c>
    </row>
    <row r="139" spans="1:9" hidden="1" x14ac:dyDescent="0.35">
      <c r="A139" t="s">
        <v>10</v>
      </c>
      <c r="B139" t="s">
        <v>18</v>
      </c>
      <c r="C139">
        <v>2998.3</v>
      </c>
      <c r="D139">
        <v>0.73170088255339105</v>
      </c>
      <c r="E139">
        <v>1.989279725780346E-3</v>
      </c>
      <c r="F139">
        <v>1.016672705621531</v>
      </c>
      <c r="G139">
        <v>1.076154032352882E-3</v>
      </c>
      <c r="H139" t="s">
        <v>26</v>
      </c>
      <c r="I139" t="s">
        <v>39</v>
      </c>
    </row>
    <row r="140" spans="1:9" hidden="1" x14ac:dyDescent="0.35">
      <c r="A140" t="s">
        <v>11</v>
      </c>
      <c r="B140" t="s">
        <v>19</v>
      </c>
      <c r="C140">
        <v>1497.4</v>
      </c>
      <c r="D140">
        <v>0.99099077640246303</v>
      </c>
      <c r="E140">
        <v>1.325654966164223E-3</v>
      </c>
      <c r="F140">
        <v>1.299685982151312</v>
      </c>
      <c r="G140">
        <v>1.004298890220433E-3</v>
      </c>
      <c r="H140" t="s">
        <v>26</v>
      </c>
      <c r="I140" t="s">
        <v>39</v>
      </c>
    </row>
    <row r="141" spans="1:9" hidden="1" x14ac:dyDescent="0.35">
      <c r="A141" t="s">
        <v>11</v>
      </c>
      <c r="B141" t="s">
        <v>20</v>
      </c>
      <c r="C141">
        <v>1511.833333333333</v>
      </c>
      <c r="D141">
        <v>0.98836825639710624</v>
      </c>
      <c r="E141">
        <v>1.4611435757839891E-3</v>
      </c>
      <c r="F141">
        <v>0.90957851280454094</v>
      </c>
      <c r="G141">
        <v>6.2821686562350638E-4</v>
      </c>
      <c r="H141" t="s">
        <v>26</v>
      </c>
      <c r="I141" t="s">
        <v>39</v>
      </c>
    </row>
    <row r="142" spans="1:9" hidden="1" x14ac:dyDescent="0.35">
      <c r="A142" t="s">
        <v>11</v>
      </c>
      <c r="B142" t="s">
        <v>21</v>
      </c>
      <c r="C142">
        <v>2990.7666666666669</v>
      </c>
      <c r="D142">
        <v>0.99031553973726505</v>
      </c>
      <c r="E142">
        <v>1.234653387727803E-3</v>
      </c>
      <c r="F142">
        <v>0.87009412457557345</v>
      </c>
      <c r="G142">
        <v>7.4952801247163035E-4</v>
      </c>
      <c r="H142" t="s">
        <v>26</v>
      </c>
      <c r="I142" t="s">
        <v>39</v>
      </c>
    </row>
    <row r="143" spans="1:9" hidden="1" x14ac:dyDescent="0.35">
      <c r="A143" t="s">
        <v>12</v>
      </c>
      <c r="B143" t="s">
        <v>22</v>
      </c>
      <c r="C143">
        <v>1498.0666666666671</v>
      </c>
      <c r="D143">
        <v>0.98692471770196888</v>
      </c>
      <c r="E143">
        <v>1.4856320780322759E-3</v>
      </c>
      <c r="F143">
        <v>0.9990722403774297</v>
      </c>
      <c r="G143">
        <v>1.1361839282877731E-3</v>
      </c>
      <c r="H143" t="s">
        <v>26</v>
      </c>
      <c r="I143" t="s">
        <v>39</v>
      </c>
    </row>
    <row r="144" spans="1:9" hidden="1" x14ac:dyDescent="0.35">
      <c r="A144" t="s">
        <v>12</v>
      </c>
      <c r="B144" t="s">
        <v>23</v>
      </c>
      <c r="C144">
        <v>1497.4333333333329</v>
      </c>
      <c r="D144">
        <v>0.98878422874809657</v>
      </c>
      <c r="E144">
        <v>1.5077112034039661E-3</v>
      </c>
      <c r="F144">
        <v>0.99881056592005057</v>
      </c>
      <c r="G144">
        <v>1.136681147050169E-3</v>
      </c>
      <c r="H144" t="s">
        <v>26</v>
      </c>
      <c r="I144" t="s">
        <v>39</v>
      </c>
    </row>
    <row r="145" spans="1:9" hidden="1" x14ac:dyDescent="0.35">
      <c r="A145" t="s">
        <v>12</v>
      </c>
      <c r="B145" t="s">
        <v>24</v>
      </c>
      <c r="C145">
        <v>3004.5</v>
      </c>
      <c r="D145">
        <v>0.98879831253997585</v>
      </c>
      <c r="E145">
        <v>1.741758665612616E-3</v>
      </c>
      <c r="F145">
        <v>1.001838111553941</v>
      </c>
      <c r="G145">
        <v>9.2478873487397489E-4</v>
      </c>
      <c r="H145" t="s">
        <v>26</v>
      </c>
      <c r="I145" t="s">
        <v>39</v>
      </c>
    </row>
    <row r="146" spans="1:9" x14ac:dyDescent="0.35">
      <c r="A146" t="s">
        <v>9</v>
      </c>
      <c r="B146" t="s">
        <v>13</v>
      </c>
      <c r="C146">
        <v>4210.833333333333</v>
      </c>
      <c r="D146">
        <v>0.48614954334091232</v>
      </c>
      <c r="E146">
        <v>2.0031126484687531E-3</v>
      </c>
      <c r="F146">
        <v>0.79531308432026337</v>
      </c>
      <c r="G146">
        <v>1.4062320882321849E-3</v>
      </c>
      <c r="H146" t="s">
        <v>26</v>
      </c>
      <c r="I146" t="s">
        <v>40</v>
      </c>
    </row>
    <row r="147" spans="1:9" x14ac:dyDescent="0.35">
      <c r="A147" t="s">
        <v>9</v>
      </c>
      <c r="B147" t="s">
        <v>14</v>
      </c>
      <c r="C147">
        <v>1191</v>
      </c>
      <c r="D147">
        <v>0.60709618817449296</v>
      </c>
      <c r="E147">
        <v>1.9997733520035E-3</v>
      </c>
      <c r="F147">
        <v>1.1690615709165271</v>
      </c>
      <c r="G147">
        <v>1.5277762039361039E-3</v>
      </c>
      <c r="H147" t="s">
        <v>26</v>
      </c>
      <c r="I147" t="s">
        <v>40</v>
      </c>
    </row>
    <row r="148" spans="1:9" x14ac:dyDescent="0.35">
      <c r="A148" t="s">
        <v>9</v>
      </c>
      <c r="B148" t="s">
        <v>15</v>
      </c>
      <c r="C148">
        <v>598.16666666666663</v>
      </c>
      <c r="D148">
        <v>0.73856163546768938</v>
      </c>
      <c r="E148">
        <v>2.607869038608658E-3</v>
      </c>
      <c r="F148">
        <v>1.1379837971028119</v>
      </c>
      <c r="G148">
        <v>1.545242743450078E-3</v>
      </c>
      <c r="H148" t="s">
        <v>26</v>
      </c>
      <c r="I148" t="s">
        <v>40</v>
      </c>
    </row>
    <row r="149" spans="1:9" hidden="1" x14ac:dyDescent="0.35">
      <c r="A149" t="s">
        <v>10</v>
      </c>
      <c r="B149" t="s">
        <v>16</v>
      </c>
      <c r="C149">
        <v>4197.1333333333332</v>
      </c>
      <c r="D149">
        <v>0.58067892989343595</v>
      </c>
      <c r="E149">
        <v>1.735100380860308E-3</v>
      </c>
      <c r="F149">
        <v>0.94560123351278125</v>
      </c>
      <c r="G149">
        <v>1.06456901464331E-3</v>
      </c>
      <c r="H149" t="s">
        <v>26</v>
      </c>
      <c r="I149" t="s">
        <v>40</v>
      </c>
    </row>
    <row r="150" spans="1:9" hidden="1" x14ac:dyDescent="0.35">
      <c r="A150" t="s">
        <v>10</v>
      </c>
      <c r="B150" t="s">
        <v>17</v>
      </c>
      <c r="C150">
        <v>1208.4000000000001</v>
      </c>
      <c r="D150">
        <v>0.68031599618963001</v>
      </c>
      <c r="E150">
        <v>2.1543720859449841E-3</v>
      </c>
      <c r="F150">
        <v>1.034032281347778</v>
      </c>
      <c r="G150">
        <v>1.520589221654162E-3</v>
      </c>
      <c r="H150" t="s">
        <v>26</v>
      </c>
      <c r="I150" t="s">
        <v>40</v>
      </c>
    </row>
    <row r="151" spans="1:9" hidden="1" x14ac:dyDescent="0.35">
      <c r="A151" t="s">
        <v>10</v>
      </c>
      <c r="B151" t="s">
        <v>18</v>
      </c>
      <c r="C151">
        <v>594.4666666666667</v>
      </c>
      <c r="D151">
        <v>0.78568088985199747</v>
      </c>
      <c r="E151">
        <v>2.0853603682124151E-3</v>
      </c>
      <c r="F151">
        <v>1.027925299283504</v>
      </c>
      <c r="G151">
        <v>1.6729452102669049E-3</v>
      </c>
      <c r="H151" t="s">
        <v>26</v>
      </c>
      <c r="I151" t="s">
        <v>40</v>
      </c>
    </row>
    <row r="152" spans="1:9" hidden="1" x14ac:dyDescent="0.35">
      <c r="A152" t="s">
        <v>11</v>
      </c>
      <c r="B152" t="s">
        <v>19</v>
      </c>
      <c r="C152">
        <v>4199.7666666666664</v>
      </c>
      <c r="D152">
        <v>0.98917015696387633</v>
      </c>
      <c r="E152">
        <v>1.2618846014521171E-3</v>
      </c>
      <c r="F152">
        <v>1.299441151950147</v>
      </c>
      <c r="G152">
        <v>1.155535704646847E-3</v>
      </c>
      <c r="H152" t="s">
        <v>26</v>
      </c>
      <c r="I152" t="s">
        <v>40</v>
      </c>
    </row>
    <row r="153" spans="1:9" hidden="1" x14ac:dyDescent="0.35">
      <c r="A153" t="s">
        <v>11</v>
      </c>
      <c r="B153" t="s">
        <v>20</v>
      </c>
      <c r="C153">
        <v>1195.366666666667</v>
      </c>
      <c r="D153">
        <v>0.9887192591572832</v>
      </c>
      <c r="E153">
        <v>1.331785393554075E-3</v>
      </c>
      <c r="F153">
        <v>0.79310839986292081</v>
      </c>
      <c r="G153">
        <v>8.477087617961525E-4</v>
      </c>
      <c r="H153" t="s">
        <v>26</v>
      </c>
      <c r="I153" t="s">
        <v>40</v>
      </c>
    </row>
    <row r="154" spans="1:9" hidden="1" x14ac:dyDescent="0.35">
      <c r="A154" t="s">
        <v>11</v>
      </c>
      <c r="B154" t="s">
        <v>21</v>
      </c>
      <c r="C154">
        <v>604.86666666666667</v>
      </c>
      <c r="D154">
        <v>0.98729760794049992</v>
      </c>
      <c r="E154">
        <v>1.902534180202237E-3</v>
      </c>
      <c r="F154">
        <v>0.81013667773526565</v>
      </c>
      <c r="G154">
        <v>8.1538940854321306E-4</v>
      </c>
      <c r="H154" t="s">
        <v>26</v>
      </c>
      <c r="I154" t="s">
        <v>40</v>
      </c>
    </row>
    <row r="155" spans="1:9" hidden="1" x14ac:dyDescent="0.35">
      <c r="A155" t="s">
        <v>12</v>
      </c>
      <c r="B155" t="s">
        <v>22</v>
      </c>
      <c r="C155">
        <v>4202.2</v>
      </c>
      <c r="D155">
        <v>0.98680517759545039</v>
      </c>
      <c r="E155">
        <v>1.575954564787755E-3</v>
      </c>
      <c r="F155">
        <v>0.99900594199690473</v>
      </c>
      <c r="G155">
        <v>1.014527740355429E-3</v>
      </c>
      <c r="H155" t="s">
        <v>26</v>
      </c>
      <c r="I155" t="s">
        <v>40</v>
      </c>
    </row>
    <row r="156" spans="1:9" hidden="1" x14ac:dyDescent="0.35">
      <c r="A156" t="s">
        <v>12</v>
      </c>
      <c r="B156" t="s">
        <v>23</v>
      </c>
      <c r="C156">
        <v>1202.9333333333329</v>
      </c>
      <c r="D156">
        <v>0.98840214600960363</v>
      </c>
      <c r="E156">
        <v>1.551894021292375E-3</v>
      </c>
      <c r="F156">
        <v>1.001308514813334</v>
      </c>
      <c r="G156">
        <v>1.210054534582447E-3</v>
      </c>
      <c r="H156" t="s">
        <v>26</v>
      </c>
      <c r="I156" t="s">
        <v>40</v>
      </c>
    </row>
    <row r="157" spans="1:9" hidden="1" x14ac:dyDescent="0.35">
      <c r="A157" t="s">
        <v>12</v>
      </c>
      <c r="B157" t="s">
        <v>24</v>
      </c>
      <c r="C157">
        <v>594.86666666666667</v>
      </c>
      <c r="D157">
        <v>0.988524753909228</v>
      </c>
      <c r="E157">
        <v>1.3873067961709641E-3</v>
      </c>
      <c r="F157">
        <v>1.0006659943992591</v>
      </c>
      <c r="G157">
        <v>1.501783988266825E-3</v>
      </c>
      <c r="H157" t="s">
        <v>26</v>
      </c>
      <c r="I157" t="s">
        <v>40</v>
      </c>
    </row>
    <row r="158" spans="1:9" x14ac:dyDescent="0.35">
      <c r="A158" t="s">
        <v>9</v>
      </c>
      <c r="B158" t="s">
        <v>13</v>
      </c>
      <c r="C158">
        <v>605.73333333333335</v>
      </c>
      <c r="D158">
        <v>0.66788556802969234</v>
      </c>
      <c r="E158">
        <v>1.745441460756303E-3</v>
      </c>
      <c r="F158">
        <v>0.78803061915820538</v>
      </c>
      <c r="G158">
        <v>8.6247999660089391E-4</v>
      </c>
      <c r="H158" t="s">
        <v>26</v>
      </c>
      <c r="I158" t="s">
        <v>41</v>
      </c>
    </row>
    <row r="159" spans="1:9" x14ac:dyDescent="0.35">
      <c r="A159" t="s">
        <v>9</v>
      </c>
      <c r="B159" t="s">
        <v>14</v>
      </c>
      <c r="C159">
        <v>1192.8</v>
      </c>
      <c r="D159">
        <v>0.94738841434162968</v>
      </c>
      <c r="E159">
        <v>2.6719692767734151E-3</v>
      </c>
      <c r="F159">
        <v>1.0234912918784129</v>
      </c>
      <c r="G159">
        <v>9.9250838908234969E-4</v>
      </c>
      <c r="H159" t="s">
        <v>26</v>
      </c>
      <c r="I159" t="s">
        <v>41</v>
      </c>
    </row>
    <row r="160" spans="1:9" x14ac:dyDescent="0.35">
      <c r="A160" t="s">
        <v>9</v>
      </c>
      <c r="B160" t="s">
        <v>15</v>
      </c>
      <c r="C160">
        <v>4201.4666666666662</v>
      </c>
      <c r="D160">
        <v>0.82746371461310486</v>
      </c>
      <c r="E160">
        <v>2.9295604867855571E-3</v>
      </c>
      <c r="F160">
        <v>1.0554538728938609</v>
      </c>
      <c r="G160">
        <v>9.8694627235880439E-4</v>
      </c>
      <c r="H160" t="s">
        <v>26</v>
      </c>
      <c r="I160" t="s">
        <v>41</v>
      </c>
    </row>
    <row r="161" spans="1:9" hidden="1" x14ac:dyDescent="0.35">
      <c r="A161" t="s">
        <v>10</v>
      </c>
      <c r="B161" t="s">
        <v>16</v>
      </c>
      <c r="C161">
        <v>597.66666666666663</v>
      </c>
      <c r="D161">
        <v>0.62230594779474091</v>
      </c>
      <c r="E161">
        <v>2.2540973250388479E-3</v>
      </c>
      <c r="F161">
        <v>1.0243347474136739</v>
      </c>
      <c r="G161">
        <v>1.687758929673364E-3</v>
      </c>
      <c r="H161" t="s">
        <v>26</v>
      </c>
      <c r="I161" t="s">
        <v>41</v>
      </c>
    </row>
    <row r="162" spans="1:9" hidden="1" x14ac:dyDescent="0.35">
      <c r="A162" t="s">
        <v>10</v>
      </c>
      <c r="B162" t="s">
        <v>17</v>
      </c>
      <c r="C162">
        <v>1215.166666666667</v>
      </c>
      <c r="D162">
        <v>0.93689306994124533</v>
      </c>
      <c r="E162">
        <v>2.2359470156242201E-3</v>
      </c>
      <c r="F162">
        <v>0.99816041499722952</v>
      </c>
      <c r="G162">
        <v>9.6695744357462804E-4</v>
      </c>
      <c r="H162" t="s">
        <v>26</v>
      </c>
      <c r="I162" t="s">
        <v>41</v>
      </c>
    </row>
    <row r="163" spans="1:9" hidden="1" x14ac:dyDescent="0.35">
      <c r="A163" t="s">
        <v>10</v>
      </c>
      <c r="B163" t="s">
        <v>18</v>
      </c>
      <c r="C163">
        <v>4187.166666666667</v>
      </c>
      <c r="D163">
        <v>0.80887945449193521</v>
      </c>
      <c r="E163">
        <v>2.2259687637130581E-3</v>
      </c>
      <c r="F163">
        <v>1.0029325078565481</v>
      </c>
      <c r="G163">
        <v>9.628558124353965E-4</v>
      </c>
      <c r="H163" t="s">
        <v>26</v>
      </c>
      <c r="I163" t="s">
        <v>41</v>
      </c>
    </row>
    <row r="164" spans="1:9" hidden="1" x14ac:dyDescent="0.35">
      <c r="A164" t="s">
        <v>11</v>
      </c>
      <c r="B164" t="s">
        <v>19</v>
      </c>
      <c r="C164">
        <v>602.6</v>
      </c>
      <c r="D164">
        <v>0.98920081031377194</v>
      </c>
      <c r="E164">
        <v>1.4478925477912699E-3</v>
      </c>
      <c r="F164">
        <v>1.298811593394213</v>
      </c>
      <c r="G164">
        <v>1.1945570722487709E-3</v>
      </c>
      <c r="H164" t="s">
        <v>26</v>
      </c>
      <c r="I164" t="s">
        <v>41</v>
      </c>
    </row>
    <row r="165" spans="1:9" hidden="1" x14ac:dyDescent="0.35">
      <c r="A165" t="s">
        <v>11</v>
      </c>
      <c r="B165" t="s">
        <v>20</v>
      </c>
      <c r="C165">
        <v>1197.9333333333329</v>
      </c>
      <c r="D165">
        <v>0.99289923505145061</v>
      </c>
      <c r="E165">
        <v>1.215903620370158E-3</v>
      </c>
      <c r="F165">
        <v>0.96375443790302107</v>
      </c>
      <c r="G165">
        <v>7.1375978324932782E-4</v>
      </c>
      <c r="H165" t="s">
        <v>26</v>
      </c>
      <c r="I165" t="s">
        <v>41</v>
      </c>
    </row>
    <row r="166" spans="1:9" hidden="1" x14ac:dyDescent="0.35">
      <c r="A166" t="s">
        <v>11</v>
      </c>
      <c r="B166" t="s">
        <v>21</v>
      </c>
      <c r="C166">
        <v>4199.4666666666662</v>
      </c>
      <c r="D166">
        <v>0.98982377985939951</v>
      </c>
      <c r="E166">
        <v>1.2140100736175901E-3</v>
      </c>
      <c r="F166">
        <v>0.90942676380349385</v>
      </c>
      <c r="G166">
        <v>9.6389894087550645E-4</v>
      </c>
      <c r="H166" t="s">
        <v>26</v>
      </c>
      <c r="I166" t="s">
        <v>41</v>
      </c>
    </row>
    <row r="167" spans="1:9" hidden="1" x14ac:dyDescent="0.35">
      <c r="A167" t="s">
        <v>12</v>
      </c>
      <c r="B167" t="s">
        <v>22</v>
      </c>
      <c r="C167">
        <v>603.33333333333337</v>
      </c>
      <c r="D167">
        <v>0.99076581633239513</v>
      </c>
      <c r="E167">
        <v>1.315250808891696E-3</v>
      </c>
      <c r="F167">
        <v>0.99905118265028747</v>
      </c>
      <c r="G167">
        <v>1.318349736458619E-3</v>
      </c>
      <c r="H167" t="s">
        <v>26</v>
      </c>
      <c r="I167" t="s">
        <v>41</v>
      </c>
    </row>
    <row r="168" spans="1:9" hidden="1" x14ac:dyDescent="0.35">
      <c r="A168" t="s">
        <v>12</v>
      </c>
      <c r="B168" t="s">
        <v>23</v>
      </c>
      <c r="C168">
        <v>1197.7</v>
      </c>
      <c r="D168">
        <v>0.9895463293111938</v>
      </c>
      <c r="E168">
        <v>1.2570694203674401E-3</v>
      </c>
      <c r="F168">
        <v>0.99955529932359788</v>
      </c>
      <c r="G168">
        <v>9.1441391467308704E-4</v>
      </c>
      <c r="H168" t="s">
        <v>26</v>
      </c>
      <c r="I168" t="s">
        <v>41</v>
      </c>
    </row>
    <row r="169" spans="1:9" hidden="1" x14ac:dyDescent="0.35">
      <c r="A169" t="s">
        <v>12</v>
      </c>
      <c r="B169" t="s">
        <v>24</v>
      </c>
      <c r="C169">
        <v>4198.9666666666662</v>
      </c>
      <c r="D169">
        <v>0.98843276647099543</v>
      </c>
      <c r="E169">
        <v>1.4073251936781691E-3</v>
      </c>
      <c r="F169">
        <v>1.0009774719310189</v>
      </c>
      <c r="G169">
        <v>7.9262678112802278E-4</v>
      </c>
      <c r="H169" t="s">
        <v>26</v>
      </c>
      <c r="I169" t="s">
        <v>41</v>
      </c>
    </row>
    <row r="170" spans="1:9" x14ac:dyDescent="0.35">
      <c r="A170" t="s">
        <v>9</v>
      </c>
      <c r="B170" t="s">
        <v>13</v>
      </c>
      <c r="C170">
        <v>1207.7333333333329</v>
      </c>
      <c r="D170">
        <v>0.58525560225490003</v>
      </c>
      <c r="E170">
        <v>1.642269864838156E-3</v>
      </c>
      <c r="F170">
        <v>0.79152214512252894</v>
      </c>
      <c r="G170">
        <v>1.2684084636827521E-3</v>
      </c>
      <c r="H170" t="s">
        <v>26</v>
      </c>
      <c r="I170" t="s">
        <v>42</v>
      </c>
    </row>
    <row r="171" spans="1:9" x14ac:dyDescent="0.35">
      <c r="A171" t="s">
        <v>9</v>
      </c>
      <c r="B171" t="s">
        <v>14</v>
      </c>
      <c r="C171">
        <v>590.79999999999995</v>
      </c>
      <c r="D171">
        <v>0.93251188860095069</v>
      </c>
      <c r="E171">
        <v>2.790999683669429E-3</v>
      </c>
      <c r="F171">
        <v>1.037583270335962</v>
      </c>
      <c r="G171">
        <v>1.1931745765867E-3</v>
      </c>
      <c r="H171" t="s">
        <v>26</v>
      </c>
      <c r="I171" t="s">
        <v>42</v>
      </c>
    </row>
    <row r="172" spans="1:9" x14ac:dyDescent="0.35">
      <c r="A172" t="s">
        <v>9</v>
      </c>
      <c r="B172" t="s">
        <v>15</v>
      </c>
      <c r="C172">
        <v>4201.4666666666662</v>
      </c>
      <c r="D172">
        <v>0.68096024950471656</v>
      </c>
      <c r="E172">
        <v>2.3565341266789819E-3</v>
      </c>
      <c r="F172">
        <v>1.114605867860381</v>
      </c>
      <c r="G172">
        <v>1.140964949791279E-3</v>
      </c>
      <c r="H172" t="s">
        <v>26</v>
      </c>
      <c r="I172" t="s">
        <v>42</v>
      </c>
    </row>
    <row r="173" spans="1:9" hidden="1" x14ac:dyDescent="0.35">
      <c r="A173" t="s">
        <v>10</v>
      </c>
      <c r="B173" t="s">
        <v>16</v>
      </c>
      <c r="C173">
        <v>1209.8</v>
      </c>
      <c r="D173">
        <v>0.55339596873083619</v>
      </c>
      <c r="E173">
        <v>2.0385482949996018E-3</v>
      </c>
      <c r="F173">
        <v>1.0000873947520461</v>
      </c>
      <c r="G173">
        <v>1.3564487484556921E-3</v>
      </c>
      <c r="H173" t="s">
        <v>26</v>
      </c>
      <c r="I173" t="s">
        <v>42</v>
      </c>
    </row>
    <row r="174" spans="1:9" hidden="1" x14ac:dyDescent="0.35">
      <c r="A174" t="s">
        <v>10</v>
      </c>
      <c r="B174" t="s">
        <v>17</v>
      </c>
      <c r="C174">
        <v>603.0333333333333</v>
      </c>
      <c r="D174">
        <v>0.92477845468406028</v>
      </c>
      <c r="E174">
        <v>1.990830228671771E-3</v>
      </c>
      <c r="F174">
        <v>1.0026982919106791</v>
      </c>
      <c r="G174">
        <v>1.402287601539469E-3</v>
      </c>
      <c r="H174" t="s">
        <v>26</v>
      </c>
      <c r="I174" t="s">
        <v>42</v>
      </c>
    </row>
    <row r="175" spans="1:9" hidden="1" x14ac:dyDescent="0.35">
      <c r="A175" t="s">
        <v>10</v>
      </c>
      <c r="B175" t="s">
        <v>18</v>
      </c>
      <c r="C175">
        <v>4187.166666666667</v>
      </c>
      <c r="D175">
        <v>0.65899537299154798</v>
      </c>
      <c r="E175">
        <v>2.033386500895731E-3</v>
      </c>
      <c r="F175">
        <v>1.0219447070431571</v>
      </c>
      <c r="G175">
        <v>1.0949214486901679E-3</v>
      </c>
      <c r="H175" t="s">
        <v>26</v>
      </c>
      <c r="I175" t="s">
        <v>42</v>
      </c>
    </row>
    <row r="176" spans="1:9" hidden="1" x14ac:dyDescent="0.35">
      <c r="A176" t="s">
        <v>11</v>
      </c>
      <c r="B176" t="s">
        <v>19</v>
      </c>
      <c r="C176">
        <v>1198.7333333333329</v>
      </c>
      <c r="D176">
        <v>0.99067869252138274</v>
      </c>
      <c r="E176">
        <v>1.499714671635323E-3</v>
      </c>
      <c r="F176">
        <v>1.299328440490332</v>
      </c>
      <c r="G176">
        <v>9.2104794728487557E-4</v>
      </c>
      <c r="H176" t="s">
        <v>26</v>
      </c>
      <c r="I176" t="s">
        <v>42</v>
      </c>
    </row>
    <row r="177" spans="1:9" hidden="1" x14ac:dyDescent="0.35">
      <c r="A177" t="s">
        <v>11</v>
      </c>
      <c r="B177" t="s">
        <v>20</v>
      </c>
      <c r="C177">
        <v>601.79999999999995</v>
      </c>
      <c r="D177">
        <v>0.98871247753029623</v>
      </c>
      <c r="E177">
        <v>1.7222496659834779E-3</v>
      </c>
      <c r="F177">
        <v>0.93646747879863446</v>
      </c>
      <c r="G177">
        <v>1.0964695986300441E-3</v>
      </c>
      <c r="H177" t="s">
        <v>26</v>
      </c>
      <c r="I177" t="s">
        <v>42</v>
      </c>
    </row>
    <row r="178" spans="1:9" hidden="1" x14ac:dyDescent="0.35">
      <c r="A178" t="s">
        <v>11</v>
      </c>
      <c r="B178" t="s">
        <v>21</v>
      </c>
      <c r="C178">
        <v>4199.4666666666662</v>
      </c>
      <c r="D178">
        <v>0.98978076270347315</v>
      </c>
      <c r="E178">
        <v>1.459862449508482E-3</v>
      </c>
      <c r="F178">
        <v>0.83444919388390904</v>
      </c>
      <c r="G178">
        <v>8.4598909968359862E-4</v>
      </c>
      <c r="H178" t="s">
        <v>26</v>
      </c>
      <c r="I178" t="s">
        <v>42</v>
      </c>
    </row>
    <row r="179" spans="1:9" hidden="1" x14ac:dyDescent="0.35">
      <c r="A179" t="s">
        <v>12</v>
      </c>
      <c r="B179" t="s">
        <v>22</v>
      </c>
      <c r="C179">
        <v>1202.2</v>
      </c>
      <c r="D179">
        <v>0.9886579697147434</v>
      </c>
      <c r="E179">
        <v>1.8039246207646989E-3</v>
      </c>
      <c r="F179">
        <v>0.99888406145242181</v>
      </c>
      <c r="G179">
        <v>1.2308178922619129E-3</v>
      </c>
      <c r="H179" t="s">
        <v>26</v>
      </c>
      <c r="I179" t="s">
        <v>42</v>
      </c>
    </row>
    <row r="180" spans="1:9" hidden="1" x14ac:dyDescent="0.35">
      <c r="A180" t="s">
        <v>12</v>
      </c>
      <c r="B180" t="s">
        <v>23</v>
      </c>
      <c r="C180">
        <v>598.83333333333337</v>
      </c>
      <c r="D180">
        <v>0.98908189848730454</v>
      </c>
      <c r="E180">
        <v>1.50952891927794E-3</v>
      </c>
      <c r="F180">
        <v>0.99829153839869311</v>
      </c>
      <c r="G180">
        <v>9.438739866998539E-4</v>
      </c>
      <c r="H180" t="s">
        <v>26</v>
      </c>
      <c r="I180" t="s">
        <v>42</v>
      </c>
    </row>
    <row r="181" spans="1:9" hidden="1" x14ac:dyDescent="0.35">
      <c r="A181" t="s">
        <v>12</v>
      </c>
      <c r="B181" t="s">
        <v>24</v>
      </c>
      <c r="C181">
        <v>4198.9666666666662</v>
      </c>
      <c r="D181">
        <v>0.98851212056515514</v>
      </c>
      <c r="E181">
        <v>1.603530717926358E-3</v>
      </c>
      <c r="F181">
        <v>1.0018499947170469</v>
      </c>
      <c r="G181">
        <v>9.7103424506820495E-4</v>
      </c>
      <c r="H181" t="s">
        <v>26</v>
      </c>
      <c r="I181" t="s">
        <v>42</v>
      </c>
    </row>
    <row r="182" spans="1:9" x14ac:dyDescent="0.35">
      <c r="A182" t="s">
        <v>9</v>
      </c>
      <c r="B182" t="s">
        <v>13</v>
      </c>
      <c r="C182">
        <v>4810.833333333333</v>
      </c>
      <c r="D182">
        <v>0.51313395994617461</v>
      </c>
      <c r="E182">
        <v>2.333221983173863E-3</v>
      </c>
      <c r="F182">
        <v>0.79504673458815134</v>
      </c>
      <c r="G182">
        <v>1.083502007350656E-3</v>
      </c>
      <c r="H182" t="s">
        <v>26</v>
      </c>
      <c r="I182" t="s">
        <v>43</v>
      </c>
    </row>
    <row r="183" spans="1:9" x14ac:dyDescent="0.35">
      <c r="A183" t="s">
        <v>9</v>
      </c>
      <c r="B183" t="s">
        <v>14</v>
      </c>
      <c r="C183">
        <v>1129.866666666667</v>
      </c>
      <c r="D183">
        <v>0.5287696428500589</v>
      </c>
      <c r="E183">
        <v>2.2959194161808719E-3</v>
      </c>
      <c r="F183">
        <v>1.2650556588880739</v>
      </c>
      <c r="G183">
        <v>1.7540249759012069E-3</v>
      </c>
      <c r="H183" t="s">
        <v>26</v>
      </c>
      <c r="I183" t="s">
        <v>43</v>
      </c>
    </row>
    <row r="184" spans="1:9" x14ac:dyDescent="0.35">
      <c r="A184" t="s">
        <v>9</v>
      </c>
      <c r="B184" t="s">
        <v>15</v>
      </c>
      <c r="C184">
        <v>59.3</v>
      </c>
      <c r="D184">
        <v>0.90052824848122481</v>
      </c>
      <c r="E184">
        <v>2.9102386802643599E-3</v>
      </c>
      <c r="F184">
        <v>1.1491321206962199</v>
      </c>
      <c r="G184">
        <v>4.9796602246641678E-3</v>
      </c>
      <c r="H184" t="s">
        <v>26</v>
      </c>
      <c r="I184" t="s">
        <v>43</v>
      </c>
    </row>
    <row r="185" spans="1:9" hidden="1" x14ac:dyDescent="0.35">
      <c r="A185" t="s">
        <v>10</v>
      </c>
      <c r="B185" t="s">
        <v>16</v>
      </c>
      <c r="C185">
        <v>4796.166666666667</v>
      </c>
      <c r="D185">
        <v>0.6223633717689584</v>
      </c>
      <c r="E185">
        <v>1.6023752102984879E-3</v>
      </c>
      <c r="F185">
        <v>0.94605409126013373</v>
      </c>
      <c r="G185">
        <v>1.3798855242626151E-3</v>
      </c>
      <c r="H185" t="s">
        <v>26</v>
      </c>
      <c r="I185" t="s">
        <v>43</v>
      </c>
    </row>
    <row r="186" spans="1:9" hidden="1" x14ac:dyDescent="0.35">
      <c r="A186" t="s">
        <v>10</v>
      </c>
      <c r="B186" t="s">
        <v>17</v>
      </c>
      <c r="C186">
        <v>1143.8</v>
      </c>
      <c r="D186">
        <v>0.63423825120819677</v>
      </c>
      <c r="E186">
        <v>1.5571388402290079E-3</v>
      </c>
      <c r="F186">
        <v>1.0235908753234739</v>
      </c>
      <c r="G186">
        <v>1.035435820970631E-3</v>
      </c>
      <c r="H186" t="s">
        <v>26</v>
      </c>
      <c r="I186" t="s">
        <v>43</v>
      </c>
    </row>
    <row r="187" spans="1:9" hidden="1" x14ac:dyDescent="0.35">
      <c r="A187" t="s">
        <v>10</v>
      </c>
      <c r="B187" t="s">
        <v>18</v>
      </c>
      <c r="C187">
        <v>60.033333333333331</v>
      </c>
      <c r="D187">
        <v>0.92417972392423531</v>
      </c>
      <c r="E187">
        <v>2.0584349860106399E-3</v>
      </c>
      <c r="F187">
        <v>1.015257595597568</v>
      </c>
      <c r="G187">
        <v>4.3821200817066612E-3</v>
      </c>
      <c r="H187" t="s">
        <v>26</v>
      </c>
      <c r="I187" t="s">
        <v>43</v>
      </c>
    </row>
    <row r="188" spans="1:9" hidden="1" x14ac:dyDescent="0.35">
      <c r="A188" t="s">
        <v>11</v>
      </c>
      <c r="B188" t="s">
        <v>19</v>
      </c>
      <c r="C188">
        <v>4797.7333333333336</v>
      </c>
      <c r="D188">
        <v>0.98983755117623451</v>
      </c>
      <c r="E188">
        <v>1.448021284995627E-3</v>
      </c>
      <c r="F188">
        <v>1.2985043434543</v>
      </c>
      <c r="G188">
        <v>1.296306216504766E-3</v>
      </c>
      <c r="H188" t="s">
        <v>26</v>
      </c>
      <c r="I188" t="s">
        <v>43</v>
      </c>
    </row>
    <row r="189" spans="1:9" hidden="1" x14ac:dyDescent="0.35">
      <c r="A189" t="s">
        <v>11</v>
      </c>
      <c r="B189" t="s">
        <v>20</v>
      </c>
      <c r="C189">
        <v>1140.333333333333</v>
      </c>
      <c r="D189">
        <v>0.99024772619594004</v>
      </c>
      <c r="E189">
        <v>1.5203412348906301E-3</v>
      </c>
      <c r="F189">
        <v>0.77252357877957112</v>
      </c>
      <c r="G189">
        <v>8.390545062625694E-4</v>
      </c>
      <c r="H189" t="s">
        <v>26</v>
      </c>
      <c r="I189" t="s">
        <v>43</v>
      </c>
    </row>
    <row r="190" spans="1:9" hidden="1" x14ac:dyDescent="0.35">
      <c r="A190" t="s">
        <v>11</v>
      </c>
      <c r="B190" t="s">
        <v>21</v>
      </c>
      <c r="C190">
        <v>61.93333333333333</v>
      </c>
      <c r="D190">
        <v>0.99090145878674796</v>
      </c>
      <c r="E190">
        <v>1.184719603704223E-3</v>
      </c>
      <c r="F190">
        <v>0.80578075028355256</v>
      </c>
      <c r="G190">
        <v>3.1659439412167439E-3</v>
      </c>
      <c r="H190" t="s">
        <v>26</v>
      </c>
      <c r="I190" t="s">
        <v>43</v>
      </c>
    </row>
    <row r="191" spans="1:9" hidden="1" x14ac:dyDescent="0.35">
      <c r="A191" t="s">
        <v>12</v>
      </c>
      <c r="B191" t="s">
        <v>22</v>
      </c>
      <c r="C191">
        <v>4801.7666666666664</v>
      </c>
      <c r="D191">
        <v>0.98757008826778359</v>
      </c>
      <c r="E191">
        <v>1.2814406668292531E-3</v>
      </c>
      <c r="F191">
        <v>1.000899848740747</v>
      </c>
      <c r="G191">
        <v>9.3621905582222831E-4</v>
      </c>
      <c r="H191" t="s">
        <v>26</v>
      </c>
      <c r="I191" t="s">
        <v>43</v>
      </c>
    </row>
    <row r="192" spans="1:9" hidden="1" x14ac:dyDescent="0.35">
      <c r="A192" t="s">
        <v>12</v>
      </c>
      <c r="B192" t="s">
        <v>23</v>
      </c>
      <c r="C192">
        <v>1139.7</v>
      </c>
      <c r="D192">
        <v>0.98772522606203228</v>
      </c>
      <c r="E192">
        <v>1.291537507020065E-3</v>
      </c>
      <c r="F192">
        <v>0.99963394879376155</v>
      </c>
      <c r="G192">
        <v>9.8204154841715014E-4</v>
      </c>
      <c r="H192" t="s">
        <v>26</v>
      </c>
      <c r="I192" t="s">
        <v>43</v>
      </c>
    </row>
    <row r="193" spans="1:9" hidden="1" x14ac:dyDescent="0.35">
      <c r="A193" t="s">
        <v>12</v>
      </c>
      <c r="B193" t="s">
        <v>24</v>
      </c>
      <c r="C193">
        <v>58.533333333333331</v>
      </c>
      <c r="D193">
        <v>0.98952253917277389</v>
      </c>
      <c r="E193">
        <v>1.501098911657025E-3</v>
      </c>
      <c r="F193">
        <v>0.99727567367883696</v>
      </c>
      <c r="G193">
        <v>4.8104134540957223E-3</v>
      </c>
      <c r="H193" t="s">
        <v>26</v>
      </c>
      <c r="I193" t="s">
        <v>43</v>
      </c>
    </row>
    <row r="194" spans="1:9" x14ac:dyDescent="0.35">
      <c r="A194" t="s">
        <v>9</v>
      </c>
      <c r="B194" t="s">
        <v>13</v>
      </c>
      <c r="C194">
        <v>60.166666666666657</v>
      </c>
      <c r="D194">
        <v>0.87760459970930993</v>
      </c>
      <c r="E194">
        <v>2.094767193657263E-3</v>
      </c>
      <c r="F194">
        <v>0.7820425588268819</v>
      </c>
      <c r="G194">
        <v>2.5780105264695441E-3</v>
      </c>
      <c r="H194" t="s">
        <v>26</v>
      </c>
      <c r="I194" t="s">
        <v>44</v>
      </c>
    </row>
    <row r="195" spans="1:9" x14ac:dyDescent="0.35">
      <c r="A195" t="s">
        <v>9</v>
      </c>
      <c r="B195" t="s">
        <v>14</v>
      </c>
      <c r="C195">
        <v>1147.5666666666671</v>
      </c>
      <c r="D195">
        <v>0.9891787365521062</v>
      </c>
      <c r="E195">
        <v>1.2906020351132481E-3</v>
      </c>
      <c r="F195">
        <v>1.0021783452699431</v>
      </c>
      <c r="G195">
        <v>7.3820941618862228E-4</v>
      </c>
      <c r="H195" t="s">
        <v>26</v>
      </c>
      <c r="I195" t="s">
        <v>44</v>
      </c>
    </row>
    <row r="196" spans="1:9" x14ac:dyDescent="0.35">
      <c r="A196" t="s">
        <v>9</v>
      </c>
      <c r="B196" t="s">
        <v>15</v>
      </c>
      <c r="C196">
        <v>4792.2666666666664</v>
      </c>
      <c r="D196">
        <v>0.97361676967742927</v>
      </c>
      <c r="E196">
        <v>2.518721998134799E-3</v>
      </c>
      <c r="F196">
        <v>1.010718602539443</v>
      </c>
      <c r="G196">
        <v>7.6947987446091101E-4</v>
      </c>
      <c r="H196" t="s">
        <v>26</v>
      </c>
      <c r="I196" t="s">
        <v>44</v>
      </c>
    </row>
    <row r="197" spans="1:9" hidden="1" x14ac:dyDescent="0.35">
      <c r="A197" t="s">
        <v>10</v>
      </c>
      <c r="B197" t="s">
        <v>16</v>
      </c>
      <c r="C197">
        <v>60.5</v>
      </c>
      <c r="D197">
        <v>0.84935354663398599</v>
      </c>
      <c r="E197">
        <v>3.1101466979449079E-3</v>
      </c>
      <c r="F197">
        <v>1.048479628826563</v>
      </c>
      <c r="G197">
        <v>3.2302836681186828E-3</v>
      </c>
      <c r="H197" t="s">
        <v>26</v>
      </c>
      <c r="I197" t="s">
        <v>44</v>
      </c>
    </row>
    <row r="198" spans="1:9" hidden="1" x14ac:dyDescent="0.35">
      <c r="A198" t="s">
        <v>10</v>
      </c>
      <c r="B198" t="s">
        <v>17</v>
      </c>
      <c r="C198">
        <v>1149.3</v>
      </c>
      <c r="D198">
        <v>0.98913005105088347</v>
      </c>
      <c r="E198">
        <v>1.5473637871817861E-3</v>
      </c>
      <c r="F198">
        <v>0.99978044180178161</v>
      </c>
      <c r="G198">
        <v>6.3119236133803733E-4</v>
      </c>
      <c r="H198" t="s">
        <v>26</v>
      </c>
      <c r="I198" t="s">
        <v>44</v>
      </c>
    </row>
    <row r="199" spans="1:9" hidden="1" x14ac:dyDescent="0.35">
      <c r="A199" t="s">
        <v>10</v>
      </c>
      <c r="B199" t="s">
        <v>18</v>
      </c>
      <c r="C199">
        <v>4790.2</v>
      </c>
      <c r="D199">
        <v>0.96819298778953178</v>
      </c>
      <c r="E199">
        <v>2.6492413191920019E-3</v>
      </c>
      <c r="F199">
        <v>0.99807158929076478</v>
      </c>
      <c r="G199">
        <v>7.2814166872849724E-4</v>
      </c>
      <c r="H199" t="s">
        <v>26</v>
      </c>
      <c r="I199" t="s">
        <v>44</v>
      </c>
    </row>
    <row r="200" spans="1:9" hidden="1" x14ac:dyDescent="0.35">
      <c r="A200" t="s">
        <v>11</v>
      </c>
      <c r="B200" t="s">
        <v>19</v>
      </c>
      <c r="C200">
        <v>60.4</v>
      </c>
      <c r="D200">
        <v>0.99061176007193386</v>
      </c>
      <c r="E200">
        <v>1.569771641946886E-3</v>
      </c>
      <c r="F200">
        <v>1.2911658199632501</v>
      </c>
      <c r="G200">
        <v>3.9643127517457162E-3</v>
      </c>
      <c r="H200" t="s">
        <v>26</v>
      </c>
      <c r="I200" t="s">
        <v>44</v>
      </c>
    </row>
    <row r="201" spans="1:9" hidden="1" x14ac:dyDescent="0.35">
      <c r="A201" t="s">
        <v>11</v>
      </c>
      <c r="B201" t="s">
        <v>20</v>
      </c>
      <c r="C201">
        <v>1138.333333333333</v>
      </c>
      <c r="D201">
        <v>0.99152150885166279</v>
      </c>
      <c r="E201">
        <v>1.1075910620390011E-3</v>
      </c>
      <c r="F201">
        <v>0.99700078566569417</v>
      </c>
      <c r="G201">
        <v>7.3470989860870465E-4</v>
      </c>
      <c r="H201" t="s">
        <v>26</v>
      </c>
      <c r="I201" t="s">
        <v>44</v>
      </c>
    </row>
    <row r="202" spans="1:9" hidden="1" x14ac:dyDescent="0.35">
      <c r="A202" t="s">
        <v>11</v>
      </c>
      <c r="B202" t="s">
        <v>21</v>
      </c>
      <c r="C202">
        <v>4801.2666666666664</v>
      </c>
      <c r="D202">
        <v>0.99148215981797316</v>
      </c>
      <c r="E202">
        <v>1.2051462343885531E-3</v>
      </c>
      <c r="F202">
        <v>0.98503164367983731</v>
      </c>
      <c r="G202">
        <v>7.4412825403506126E-4</v>
      </c>
      <c r="H202" t="s">
        <v>26</v>
      </c>
      <c r="I202" t="s">
        <v>44</v>
      </c>
    </row>
    <row r="203" spans="1:9" hidden="1" x14ac:dyDescent="0.35">
      <c r="A203" t="s">
        <v>12</v>
      </c>
      <c r="B203" t="s">
        <v>22</v>
      </c>
      <c r="C203">
        <v>59.233333333333327</v>
      </c>
      <c r="D203">
        <v>0.98905200489397094</v>
      </c>
      <c r="E203">
        <v>1.415383741314375E-3</v>
      </c>
      <c r="F203">
        <v>1.000570712934546</v>
      </c>
      <c r="G203">
        <v>2.8395131105153938E-3</v>
      </c>
      <c r="H203" t="s">
        <v>26</v>
      </c>
      <c r="I203" t="s">
        <v>44</v>
      </c>
    </row>
    <row r="204" spans="1:9" hidden="1" x14ac:dyDescent="0.35">
      <c r="A204" t="s">
        <v>12</v>
      </c>
      <c r="B204" t="s">
        <v>23</v>
      </c>
      <c r="C204">
        <v>1142.9666666666669</v>
      </c>
      <c r="D204">
        <v>0.98876664812243642</v>
      </c>
      <c r="E204">
        <v>1.458315238469369E-3</v>
      </c>
      <c r="F204">
        <v>1.000890812448797</v>
      </c>
      <c r="G204">
        <v>7.0218535286613976E-4</v>
      </c>
      <c r="H204" t="s">
        <v>26</v>
      </c>
      <c r="I204" t="s">
        <v>44</v>
      </c>
    </row>
    <row r="205" spans="1:9" hidden="1" x14ac:dyDescent="0.35">
      <c r="A205" t="s">
        <v>12</v>
      </c>
      <c r="B205" t="s">
        <v>24</v>
      </c>
      <c r="C205">
        <v>4797.8</v>
      </c>
      <c r="D205">
        <v>0.98849561461167179</v>
      </c>
      <c r="E205">
        <v>1.3501617110562351E-3</v>
      </c>
      <c r="F205">
        <v>0.99927557982481374</v>
      </c>
      <c r="G205">
        <v>7.1772469592842946E-4</v>
      </c>
      <c r="H205" t="s">
        <v>26</v>
      </c>
      <c r="I205" t="s">
        <v>44</v>
      </c>
    </row>
    <row r="206" spans="1:9" x14ac:dyDescent="0.35">
      <c r="A206" t="s">
        <v>9</v>
      </c>
      <c r="B206" t="s">
        <v>13</v>
      </c>
      <c r="C206">
        <v>1145.5999999999999</v>
      </c>
      <c r="D206">
        <v>0.59181775582735818</v>
      </c>
      <c r="E206">
        <v>1.6116509775842751E-3</v>
      </c>
      <c r="F206">
        <v>0.7911493458284774</v>
      </c>
      <c r="G206">
        <v>1.289361730128318E-3</v>
      </c>
      <c r="H206" t="s">
        <v>26</v>
      </c>
      <c r="I206" t="s">
        <v>45</v>
      </c>
    </row>
    <row r="207" spans="1:9" x14ac:dyDescent="0.35">
      <c r="A207" t="s">
        <v>9</v>
      </c>
      <c r="B207" t="s">
        <v>14</v>
      </c>
      <c r="C207">
        <v>62.133333333333333</v>
      </c>
      <c r="D207">
        <v>0.98066269089838842</v>
      </c>
      <c r="E207">
        <v>2.0890859639338E-3</v>
      </c>
      <c r="F207">
        <v>1.0424562762126961</v>
      </c>
      <c r="G207">
        <v>3.101490897852006E-3</v>
      </c>
      <c r="H207" t="s">
        <v>26</v>
      </c>
      <c r="I207" t="s">
        <v>45</v>
      </c>
    </row>
    <row r="208" spans="1:9" x14ac:dyDescent="0.35">
      <c r="A208" t="s">
        <v>9</v>
      </c>
      <c r="B208" t="s">
        <v>15</v>
      </c>
      <c r="C208">
        <v>4792.2666666666664</v>
      </c>
      <c r="D208">
        <v>0.60475555887495736</v>
      </c>
      <c r="E208">
        <v>1.815988431958238E-3</v>
      </c>
      <c r="F208">
        <v>1.210966071259634</v>
      </c>
      <c r="G208">
        <v>2.1051397090093801E-3</v>
      </c>
      <c r="H208" t="s">
        <v>26</v>
      </c>
      <c r="I208" t="s">
        <v>45</v>
      </c>
    </row>
    <row r="209" spans="1:9" hidden="1" x14ac:dyDescent="0.35">
      <c r="A209" t="s">
        <v>10</v>
      </c>
      <c r="B209" t="s">
        <v>16</v>
      </c>
      <c r="C209">
        <v>1150.3</v>
      </c>
      <c r="D209">
        <v>0.5576422444204957</v>
      </c>
      <c r="E209">
        <v>2.1748414269684431E-3</v>
      </c>
      <c r="F209">
        <v>1.0026254341899701</v>
      </c>
      <c r="G209">
        <v>1.2752039762631831E-3</v>
      </c>
      <c r="H209" t="s">
        <v>26</v>
      </c>
      <c r="I209" t="s">
        <v>45</v>
      </c>
    </row>
    <row r="210" spans="1:9" hidden="1" x14ac:dyDescent="0.35">
      <c r="A210" t="s">
        <v>10</v>
      </c>
      <c r="B210" t="s">
        <v>17</v>
      </c>
      <c r="C210">
        <v>59.5</v>
      </c>
      <c r="D210">
        <v>0.97939881799268058</v>
      </c>
      <c r="E210">
        <v>1.451957404958486E-3</v>
      </c>
      <c r="F210">
        <v>1.002840502562816</v>
      </c>
      <c r="G210">
        <v>4.9625099809951943E-3</v>
      </c>
      <c r="H210" t="s">
        <v>26</v>
      </c>
      <c r="I210" t="s">
        <v>45</v>
      </c>
    </row>
    <row r="211" spans="1:9" hidden="1" x14ac:dyDescent="0.35">
      <c r="A211" t="s">
        <v>10</v>
      </c>
      <c r="B211" t="s">
        <v>18</v>
      </c>
      <c r="C211">
        <v>4790.2</v>
      </c>
      <c r="D211">
        <v>0.5711068485324976</v>
      </c>
      <c r="E211">
        <v>2.132997187506965E-3</v>
      </c>
      <c r="F211">
        <v>1.0381643154900571</v>
      </c>
      <c r="G211">
        <v>1.725539052505293E-3</v>
      </c>
      <c r="H211" t="s">
        <v>26</v>
      </c>
      <c r="I211" t="s">
        <v>45</v>
      </c>
    </row>
    <row r="212" spans="1:9" hidden="1" x14ac:dyDescent="0.35">
      <c r="A212" t="s">
        <v>11</v>
      </c>
      <c r="B212" t="s">
        <v>19</v>
      </c>
      <c r="C212">
        <v>1138.5333333333331</v>
      </c>
      <c r="D212">
        <v>0.99042969494069921</v>
      </c>
      <c r="E212">
        <v>1.5398346903067199E-3</v>
      </c>
      <c r="F212">
        <v>1.299737296921367</v>
      </c>
      <c r="G212">
        <v>8.6104533866382339E-4</v>
      </c>
      <c r="H212" t="s">
        <v>26</v>
      </c>
      <c r="I212" t="s">
        <v>45</v>
      </c>
    </row>
    <row r="213" spans="1:9" hidden="1" x14ac:dyDescent="0.35">
      <c r="A213" t="s">
        <v>11</v>
      </c>
      <c r="B213" t="s">
        <v>20</v>
      </c>
      <c r="C213">
        <v>60.2</v>
      </c>
      <c r="D213">
        <v>0.99118317128419808</v>
      </c>
      <c r="E213">
        <v>1.2946156045960391E-3</v>
      </c>
      <c r="F213">
        <v>0.94398544555409203</v>
      </c>
      <c r="G213">
        <v>3.466698434074449E-3</v>
      </c>
      <c r="H213" t="s">
        <v>26</v>
      </c>
      <c r="I213" t="s">
        <v>45</v>
      </c>
    </row>
    <row r="214" spans="1:9" hidden="1" x14ac:dyDescent="0.35">
      <c r="A214" t="s">
        <v>11</v>
      </c>
      <c r="B214" t="s">
        <v>21</v>
      </c>
      <c r="C214">
        <v>4801.2666666666664</v>
      </c>
      <c r="D214">
        <v>0.99073489482678667</v>
      </c>
      <c r="E214">
        <v>1.4344979459281479E-3</v>
      </c>
      <c r="F214">
        <v>0.77878157003641635</v>
      </c>
      <c r="G214">
        <v>6.395244671435022E-4</v>
      </c>
      <c r="H214" t="s">
        <v>26</v>
      </c>
      <c r="I214" t="s">
        <v>45</v>
      </c>
    </row>
    <row r="215" spans="1:9" hidden="1" x14ac:dyDescent="0.35">
      <c r="A215" t="s">
        <v>12</v>
      </c>
      <c r="B215" t="s">
        <v>22</v>
      </c>
      <c r="C215">
        <v>1143.4000000000001</v>
      </c>
      <c r="D215">
        <v>0.9882660345119777</v>
      </c>
      <c r="E215">
        <v>1.738754223008572E-3</v>
      </c>
      <c r="F215">
        <v>0.99901245840364061</v>
      </c>
      <c r="G215">
        <v>1.342747351796737E-3</v>
      </c>
      <c r="H215" t="s">
        <v>26</v>
      </c>
      <c r="I215" t="s">
        <v>45</v>
      </c>
    </row>
    <row r="216" spans="1:9" hidden="1" x14ac:dyDescent="0.35">
      <c r="A216" t="s">
        <v>12</v>
      </c>
      <c r="B216" t="s">
        <v>23</v>
      </c>
      <c r="C216">
        <v>58.8</v>
      </c>
      <c r="D216">
        <v>0.99013688024281155</v>
      </c>
      <c r="E216">
        <v>1.705400240336601E-3</v>
      </c>
      <c r="F216">
        <v>0.99829825406093453</v>
      </c>
      <c r="G216">
        <v>4.8375183967396913E-3</v>
      </c>
      <c r="H216" t="s">
        <v>26</v>
      </c>
      <c r="I216" t="s">
        <v>45</v>
      </c>
    </row>
    <row r="217" spans="1:9" hidden="1" x14ac:dyDescent="0.35">
      <c r="A217" t="s">
        <v>12</v>
      </c>
      <c r="B217" t="s">
        <v>24</v>
      </c>
      <c r="C217">
        <v>4797.8</v>
      </c>
      <c r="D217">
        <v>0.98880359154615149</v>
      </c>
      <c r="E217">
        <v>1.855794636723362E-3</v>
      </c>
      <c r="F217">
        <v>1.001414816400608</v>
      </c>
      <c r="G217">
        <v>1.29551728318375E-3</v>
      </c>
      <c r="H217" t="s">
        <v>26</v>
      </c>
      <c r="I217" t="s">
        <v>45</v>
      </c>
    </row>
    <row r="218" spans="1:9" x14ac:dyDescent="0.35">
      <c r="A218" t="s">
        <v>9</v>
      </c>
      <c r="B218" t="s">
        <v>13</v>
      </c>
      <c r="C218">
        <v>1997.7</v>
      </c>
      <c r="D218">
        <v>0.52924349940085225</v>
      </c>
      <c r="E218">
        <v>1.750012527320206E-3</v>
      </c>
      <c r="F218">
        <v>0.79377430682069827</v>
      </c>
      <c r="G218">
        <v>8.5441678285361146E-4</v>
      </c>
      <c r="H218" t="s">
        <v>27</v>
      </c>
      <c r="I218" t="s">
        <v>46</v>
      </c>
    </row>
    <row r="219" spans="1:9" x14ac:dyDescent="0.35">
      <c r="A219" t="s">
        <v>9</v>
      </c>
      <c r="B219" t="s">
        <v>14</v>
      </c>
      <c r="C219">
        <v>2012.2333333333329</v>
      </c>
      <c r="D219">
        <v>0.76222539389560284</v>
      </c>
      <c r="E219">
        <v>2.1008260027881539E-3</v>
      </c>
      <c r="F219">
        <v>1.0835611396555289</v>
      </c>
      <c r="G219">
        <v>1.0746325740142171E-3</v>
      </c>
      <c r="H219" t="s">
        <v>27</v>
      </c>
      <c r="I219" t="s">
        <v>46</v>
      </c>
    </row>
    <row r="220" spans="1:9" x14ac:dyDescent="0.35">
      <c r="A220" t="s">
        <v>9</v>
      </c>
      <c r="B220" t="s">
        <v>15</v>
      </c>
      <c r="C220">
        <v>1990.0666666666671</v>
      </c>
      <c r="D220">
        <v>0.76722227549000166</v>
      </c>
      <c r="E220">
        <v>2.315237428776856E-3</v>
      </c>
      <c r="F220">
        <v>1.083525720834722</v>
      </c>
      <c r="G220">
        <v>1.0956380744992539E-3</v>
      </c>
      <c r="H220" t="s">
        <v>27</v>
      </c>
      <c r="I220" t="s">
        <v>46</v>
      </c>
    </row>
    <row r="221" spans="1:9" hidden="1" x14ac:dyDescent="0.35">
      <c r="A221" t="s">
        <v>10</v>
      </c>
      <c r="B221" t="s">
        <v>16</v>
      </c>
      <c r="C221">
        <v>2009.4666666666669</v>
      </c>
      <c r="D221">
        <v>0.52883974010081269</v>
      </c>
      <c r="E221">
        <v>1.7411432906516281E-3</v>
      </c>
      <c r="F221">
        <v>0.97652304778109533</v>
      </c>
      <c r="G221">
        <v>1.303669425545842E-3</v>
      </c>
      <c r="H221" t="s">
        <v>27</v>
      </c>
      <c r="I221" t="s">
        <v>46</v>
      </c>
    </row>
    <row r="222" spans="1:9" hidden="1" x14ac:dyDescent="0.35">
      <c r="A222" t="s">
        <v>10</v>
      </c>
      <c r="B222" t="s">
        <v>17</v>
      </c>
      <c r="C222">
        <v>1993.0666666666671</v>
      </c>
      <c r="D222">
        <v>0.76545927783468071</v>
      </c>
      <c r="E222">
        <v>1.838041439343796E-3</v>
      </c>
      <c r="F222">
        <v>1.0226648883186371</v>
      </c>
      <c r="G222">
        <v>1.099591215531685E-3</v>
      </c>
      <c r="H222" t="s">
        <v>27</v>
      </c>
      <c r="I222" t="s">
        <v>46</v>
      </c>
    </row>
    <row r="223" spans="1:9" hidden="1" x14ac:dyDescent="0.35">
      <c r="A223" t="s">
        <v>10</v>
      </c>
      <c r="B223" t="s">
        <v>18</v>
      </c>
      <c r="C223">
        <v>1997.4666666666669</v>
      </c>
      <c r="D223">
        <v>0.7625633943171225</v>
      </c>
      <c r="E223">
        <v>2.041627952129975E-3</v>
      </c>
      <c r="F223">
        <v>1.0197049022910001</v>
      </c>
      <c r="G223">
        <v>1.08254749329612E-3</v>
      </c>
      <c r="H223" t="s">
        <v>27</v>
      </c>
      <c r="I223" t="s">
        <v>46</v>
      </c>
    </row>
    <row r="224" spans="1:9" hidden="1" x14ac:dyDescent="0.35">
      <c r="A224" t="s">
        <v>11</v>
      </c>
      <c r="B224" t="s">
        <v>19</v>
      </c>
      <c r="C224">
        <v>2001.366666666667</v>
      </c>
      <c r="D224">
        <v>0.988425069859862</v>
      </c>
      <c r="E224">
        <v>1.4439132345804421E-3</v>
      </c>
      <c r="F224">
        <v>1.298474259070648</v>
      </c>
      <c r="G224">
        <v>8.4359284784661615E-4</v>
      </c>
      <c r="H224" t="s">
        <v>27</v>
      </c>
      <c r="I224" t="s">
        <v>46</v>
      </c>
    </row>
    <row r="225" spans="1:9" hidden="1" x14ac:dyDescent="0.35">
      <c r="A225" t="s">
        <v>11</v>
      </c>
      <c r="B225" t="s">
        <v>20</v>
      </c>
      <c r="C225">
        <v>1999.5666666666671</v>
      </c>
      <c r="D225">
        <v>0.98854436446124638</v>
      </c>
      <c r="E225">
        <v>1.789975866693654E-3</v>
      </c>
      <c r="F225">
        <v>0.87035562193561455</v>
      </c>
      <c r="G225">
        <v>6.8962712448518199E-4</v>
      </c>
      <c r="H225" t="s">
        <v>27</v>
      </c>
      <c r="I225" t="s">
        <v>46</v>
      </c>
    </row>
    <row r="226" spans="1:9" hidden="1" x14ac:dyDescent="0.35">
      <c r="A226" t="s">
        <v>11</v>
      </c>
      <c r="B226" t="s">
        <v>21</v>
      </c>
      <c r="C226">
        <v>1999.0666666666671</v>
      </c>
      <c r="D226">
        <v>0.99036477655218202</v>
      </c>
      <c r="E226">
        <v>1.3872383459643609E-3</v>
      </c>
      <c r="F226">
        <v>0.86999845808828336</v>
      </c>
      <c r="G226">
        <v>6.6708957124233907E-4</v>
      </c>
      <c r="H226" t="s">
        <v>27</v>
      </c>
      <c r="I226" t="s">
        <v>46</v>
      </c>
    </row>
    <row r="227" spans="1:9" hidden="1" x14ac:dyDescent="0.35">
      <c r="A227" t="s">
        <v>12</v>
      </c>
      <c r="B227" t="s">
        <v>22</v>
      </c>
      <c r="C227">
        <v>2001.8</v>
      </c>
      <c r="D227">
        <v>0.98707641238811095</v>
      </c>
      <c r="E227">
        <v>1.57339668033143E-3</v>
      </c>
      <c r="F227">
        <v>0.99877847418353694</v>
      </c>
      <c r="G227">
        <v>1.1439136469531049E-3</v>
      </c>
      <c r="H227" t="s">
        <v>27</v>
      </c>
      <c r="I227" t="s">
        <v>46</v>
      </c>
    </row>
    <row r="228" spans="1:9" hidden="1" x14ac:dyDescent="0.35">
      <c r="A228" t="s">
        <v>12</v>
      </c>
      <c r="B228" t="s">
        <v>23</v>
      </c>
      <c r="C228">
        <v>1993.7666666666671</v>
      </c>
      <c r="D228">
        <v>0.98925006789387182</v>
      </c>
      <c r="E228">
        <v>1.6712497482316421E-3</v>
      </c>
      <c r="F228">
        <v>0.9997653587722326</v>
      </c>
      <c r="G228">
        <v>9.5972395002540589E-4</v>
      </c>
      <c r="H228" t="s">
        <v>27</v>
      </c>
      <c r="I228" t="s">
        <v>46</v>
      </c>
    </row>
    <row r="229" spans="1:9" hidden="1" x14ac:dyDescent="0.35">
      <c r="A229" t="s">
        <v>12</v>
      </c>
      <c r="B229" t="s">
        <v>24</v>
      </c>
      <c r="C229">
        <v>2004.4333333333329</v>
      </c>
      <c r="D229">
        <v>0.9856730786866631</v>
      </c>
      <c r="E229">
        <v>1.627075380349589E-3</v>
      </c>
      <c r="F229">
        <v>1.001729244876536</v>
      </c>
      <c r="G229">
        <v>9.8999239640645094E-4</v>
      </c>
      <c r="H229" t="s">
        <v>27</v>
      </c>
      <c r="I229" t="s">
        <v>46</v>
      </c>
    </row>
    <row r="230" spans="1:9" x14ac:dyDescent="0.35">
      <c r="A230" t="s">
        <v>9</v>
      </c>
      <c r="B230" t="s">
        <v>13</v>
      </c>
      <c r="C230">
        <v>1997.7</v>
      </c>
      <c r="D230">
        <v>0.52924349940085225</v>
      </c>
      <c r="E230">
        <v>1.750012527320206E-3</v>
      </c>
      <c r="F230">
        <v>0.79353788106586209</v>
      </c>
      <c r="G230">
        <v>9.8122167710989788E-4</v>
      </c>
      <c r="H230" t="s">
        <v>27</v>
      </c>
      <c r="I230" t="s">
        <v>47</v>
      </c>
    </row>
    <row r="231" spans="1:9" x14ac:dyDescent="0.35">
      <c r="A231" t="s">
        <v>9</v>
      </c>
      <c r="B231" t="s">
        <v>14</v>
      </c>
      <c r="C231">
        <v>2012.2333333333329</v>
      </c>
      <c r="D231">
        <v>0.76222539389560284</v>
      </c>
      <c r="E231">
        <v>2.1008260027881539E-3</v>
      </c>
      <c r="F231">
        <v>1.0836831181071529</v>
      </c>
      <c r="G231">
        <v>1.1408800040018879E-3</v>
      </c>
      <c r="H231" t="s">
        <v>27</v>
      </c>
      <c r="I231" t="s">
        <v>47</v>
      </c>
    </row>
    <row r="232" spans="1:9" x14ac:dyDescent="0.35">
      <c r="A232" t="s">
        <v>9</v>
      </c>
      <c r="B232" t="s">
        <v>15</v>
      </c>
      <c r="C232">
        <v>1990.0666666666671</v>
      </c>
      <c r="D232">
        <v>0.76722227549000166</v>
      </c>
      <c r="E232">
        <v>2.315237428776856E-3</v>
      </c>
      <c r="F232">
        <v>1.0836109839433581</v>
      </c>
      <c r="G232">
        <v>1.2041358013430981E-3</v>
      </c>
      <c r="H232" t="s">
        <v>27</v>
      </c>
      <c r="I232" t="s">
        <v>47</v>
      </c>
    </row>
    <row r="233" spans="1:9" hidden="1" x14ac:dyDescent="0.35">
      <c r="A233" t="s">
        <v>10</v>
      </c>
      <c r="B233" t="s">
        <v>16</v>
      </c>
      <c r="C233">
        <v>2009.4666666666669</v>
      </c>
      <c r="D233">
        <v>0.52883974010081269</v>
      </c>
      <c r="E233">
        <v>1.7411432906516281E-3</v>
      </c>
      <c r="F233">
        <v>0.9764781600639153</v>
      </c>
      <c r="G233">
        <v>1.3829736565178321E-3</v>
      </c>
      <c r="H233" t="s">
        <v>27</v>
      </c>
      <c r="I233" t="s">
        <v>47</v>
      </c>
    </row>
    <row r="234" spans="1:9" hidden="1" x14ac:dyDescent="0.35">
      <c r="A234" t="s">
        <v>10</v>
      </c>
      <c r="B234" t="s">
        <v>17</v>
      </c>
      <c r="C234">
        <v>1993.0666666666671</v>
      </c>
      <c r="D234">
        <v>0.76545927783468071</v>
      </c>
      <c r="E234">
        <v>1.838041439343796E-3</v>
      </c>
      <c r="F234">
        <v>1.022771792160601</v>
      </c>
      <c r="G234">
        <v>1.2292303339953949E-3</v>
      </c>
      <c r="H234" t="s">
        <v>27</v>
      </c>
      <c r="I234" t="s">
        <v>47</v>
      </c>
    </row>
    <row r="235" spans="1:9" hidden="1" x14ac:dyDescent="0.35">
      <c r="A235" t="s">
        <v>10</v>
      </c>
      <c r="B235" t="s">
        <v>18</v>
      </c>
      <c r="C235">
        <v>1997.4666666666669</v>
      </c>
      <c r="D235">
        <v>0.7625633943171225</v>
      </c>
      <c r="E235">
        <v>2.041627952129975E-3</v>
      </c>
      <c r="F235">
        <v>1.0197426162410299</v>
      </c>
      <c r="G235">
        <v>1.1743467538770831E-3</v>
      </c>
      <c r="H235" t="s">
        <v>27</v>
      </c>
      <c r="I235" t="s">
        <v>47</v>
      </c>
    </row>
    <row r="236" spans="1:9" hidden="1" x14ac:dyDescent="0.35">
      <c r="A236" t="s">
        <v>11</v>
      </c>
      <c r="B236" t="s">
        <v>19</v>
      </c>
      <c r="C236">
        <v>2001.366666666667</v>
      </c>
      <c r="D236">
        <v>0.988425069859862</v>
      </c>
      <c r="E236">
        <v>1.4439132345804421E-3</v>
      </c>
      <c r="F236">
        <v>1.2983306243749091</v>
      </c>
      <c r="G236">
        <v>9.6090723395578031E-4</v>
      </c>
      <c r="H236" t="s">
        <v>27</v>
      </c>
      <c r="I236" t="s">
        <v>47</v>
      </c>
    </row>
    <row r="237" spans="1:9" hidden="1" x14ac:dyDescent="0.35">
      <c r="A237" t="s">
        <v>11</v>
      </c>
      <c r="B237" t="s">
        <v>20</v>
      </c>
      <c r="C237">
        <v>1999.5666666666671</v>
      </c>
      <c r="D237">
        <v>0.98854436446124638</v>
      </c>
      <c r="E237">
        <v>1.789975866693654E-3</v>
      </c>
      <c r="F237">
        <v>0.87047413390478745</v>
      </c>
      <c r="G237">
        <v>7.5908142519538876E-4</v>
      </c>
      <c r="H237" t="s">
        <v>27</v>
      </c>
      <c r="I237" t="s">
        <v>47</v>
      </c>
    </row>
    <row r="238" spans="1:9" hidden="1" x14ac:dyDescent="0.35">
      <c r="A238" t="s">
        <v>11</v>
      </c>
      <c r="B238" t="s">
        <v>21</v>
      </c>
      <c r="C238">
        <v>1999.0666666666671</v>
      </c>
      <c r="D238">
        <v>0.99036477655218202</v>
      </c>
      <c r="E238">
        <v>1.3872383459643609E-3</v>
      </c>
      <c r="F238">
        <v>0.87003089437035697</v>
      </c>
      <c r="G238">
        <v>7.6217252193760173E-4</v>
      </c>
      <c r="H238" t="s">
        <v>27</v>
      </c>
      <c r="I238" t="s">
        <v>47</v>
      </c>
    </row>
    <row r="239" spans="1:9" hidden="1" x14ac:dyDescent="0.35">
      <c r="A239" t="s">
        <v>12</v>
      </c>
      <c r="B239" t="s">
        <v>22</v>
      </c>
      <c r="C239">
        <v>2001.8</v>
      </c>
      <c r="D239">
        <v>0.98707641238811095</v>
      </c>
      <c r="E239">
        <v>1.57339668033143E-3</v>
      </c>
      <c r="F239">
        <v>0.99865673229982621</v>
      </c>
      <c r="G239">
        <v>1.232900879403632E-3</v>
      </c>
      <c r="H239" t="s">
        <v>27</v>
      </c>
      <c r="I239" t="s">
        <v>47</v>
      </c>
    </row>
    <row r="240" spans="1:9" hidden="1" x14ac:dyDescent="0.35">
      <c r="A240" t="s">
        <v>12</v>
      </c>
      <c r="B240" t="s">
        <v>23</v>
      </c>
      <c r="C240">
        <v>1993.7666666666671</v>
      </c>
      <c r="D240">
        <v>0.98925006789387182</v>
      </c>
      <c r="E240">
        <v>1.6712497482316421E-3</v>
      </c>
      <c r="F240">
        <v>0.99965643453010355</v>
      </c>
      <c r="G240">
        <v>1.041993444748007E-3</v>
      </c>
      <c r="H240" t="s">
        <v>27</v>
      </c>
      <c r="I240" t="s">
        <v>47</v>
      </c>
    </row>
    <row r="241" spans="1:9" hidden="1" x14ac:dyDescent="0.35">
      <c r="A241" t="s">
        <v>12</v>
      </c>
      <c r="B241" t="s">
        <v>24</v>
      </c>
      <c r="C241">
        <v>2004.4333333333329</v>
      </c>
      <c r="D241">
        <v>0.9856730786866631</v>
      </c>
      <c r="E241">
        <v>1.627075380349589E-3</v>
      </c>
      <c r="F241">
        <v>1.001995878744389</v>
      </c>
      <c r="G241">
        <v>1.0589413327900411E-3</v>
      </c>
      <c r="H241" t="s">
        <v>27</v>
      </c>
      <c r="I241" t="s">
        <v>47</v>
      </c>
    </row>
    <row r="242" spans="1:9" x14ac:dyDescent="0.35">
      <c r="A242" t="s">
        <v>9</v>
      </c>
      <c r="B242" t="s">
        <v>13</v>
      </c>
      <c r="C242">
        <v>1997.7</v>
      </c>
      <c r="D242">
        <v>0.52924349940085225</v>
      </c>
      <c r="E242">
        <v>1.750012527320206E-3</v>
      </c>
      <c r="F242">
        <v>0.79393826658772348</v>
      </c>
      <c r="G242">
        <v>7.8156340812927363E-4</v>
      </c>
      <c r="H242" t="s">
        <v>27</v>
      </c>
      <c r="I242" t="s">
        <v>48</v>
      </c>
    </row>
    <row r="243" spans="1:9" x14ac:dyDescent="0.35">
      <c r="A243" t="s">
        <v>9</v>
      </c>
      <c r="B243" t="s">
        <v>14</v>
      </c>
      <c r="C243">
        <v>2012.2333333333329</v>
      </c>
      <c r="D243">
        <v>0.76222539389560284</v>
      </c>
      <c r="E243">
        <v>2.1008260027881539E-3</v>
      </c>
      <c r="F243">
        <v>1.0834822904876189</v>
      </c>
      <c r="G243">
        <v>1.0445590674058669E-3</v>
      </c>
      <c r="H243" t="s">
        <v>27</v>
      </c>
      <c r="I243" t="s">
        <v>48</v>
      </c>
    </row>
    <row r="244" spans="1:9" x14ac:dyDescent="0.35">
      <c r="A244" t="s">
        <v>9</v>
      </c>
      <c r="B244" t="s">
        <v>15</v>
      </c>
      <c r="C244">
        <v>1990.0666666666671</v>
      </c>
      <c r="D244">
        <v>0.76722227549000166</v>
      </c>
      <c r="E244">
        <v>2.315237428776856E-3</v>
      </c>
      <c r="F244">
        <v>1.083470690849105</v>
      </c>
      <c r="G244">
        <v>1.037557041962335E-3</v>
      </c>
      <c r="H244" t="s">
        <v>27</v>
      </c>
      <c r="I244" t="s">
        <v>48</v>
      </c>
    </row>
    <row r="245" spans="1:9" hidden="1" x14ac:dyDescent="0.35">
      <c r="A245" t="s">
        <v>10</v>
      </c>
      <c r="B245" t="s">
        <v>16</v>
      </c>
      <c r="C245">
        <v>2009.4666666666669</v>
      </c>
      <c r="D245">
        <v>0.52883974010081269</v>
      </c>
      <c r="E245">
        <v>1.7411432906516281E-3</v>
      </c>
      <c r="F245">
        <v>0.97655491512352555</v>
      </c>
      <c r="G245">
        <v>1.2565749845319749E-3</v>
      </c>
      <c r="H245" t="s">
        <v>27</v>
      </c>
      <c r="I245" t="s">
        <v>48</v>
      </c>
    </row>
    <row r="246" spans="1:9" hidden="1" x14ac:dyDescent="0.35">
      <c r="A246" t="s">
        <v>10</v>
      </c>
      <c r="B246" t="s">
        <v>17</v>
      </c>
      <c r="C246">
        <v>1993.0666666666671</v>
      </c>
      <c r="D246">
        <v>0.76545927783468071</v>
      </c>
      <c r="E246">
        <v>1.838041439343796E-3</v>
      </c>
      <c r="F246">
        <v>1.0225963597680141</v>
      </c>
      <c r="G246">
        <v>1.019858062447842E-3</v>
      </c>
      <c r="H246" t="s">
        <v>27</v>
      </c>
      <c r="I246" t="s">
        <v>48</v>
      </c>
    </row>
    <row r="247" spans="1:9" hidden="1" x14ac:dyDescent="0.35">
      <c r="A247" t="s">
        <v>10</v>
      </c>
      <c r="B247" t="s">
        <v>18</v>
      </c>
      <c r="C247">
        <v>1997.4666666666669</v>
      </c>
      <c r="D247">
        <v>0.7625633943171225</v>
      </c>
      <c r="E247">
        <v>2.041627952129975E-3</v>
      </c>
      <c r="F247">
        <v>1.0196828485428731</v>
      </c>
      <c r="G247">
        <v>1.030691549802346E-3</v>
      </c>
      <c r="H247" t="s">
        <v>27</v>
      </c>
      <c r="I247" t="s">
        <v>48</v>
      </c>
    </row>
    <row r="248" spans="1:9" hidden="1" x14ac:dyDescent="0.35">
      <c r="A248" t="s">
        <v>11</v>
      </c>
      <c r="B248" t="s">
        <v>19</v>
      </c>
      <c r="C248">
        <v>2001.366666666667</v>
      </c>
      <c r="D248">
        <v>0.988425069859862</v>
      </c>
      <c r="E248">
        <v>1.4439132345804421E-3</v>
      </c>
      <c r="F248">
        <v>1.298571932616033</v>
      </c>
      <c r="G248">
        <v>7.7263095722278222E-4</v>
      </c>
      <c r="H248" t="s">
        <v>27</v>
      </c>
      <c r="I248" t="s">
        <v>48</v>
      </c>
    </row>
    <row r="249" spans="1:9" hidden="1" x14ac:dyDescent="0.35">
      <c r="A249" t="s">
        <v>11</v>
      </c>
      <c r="B249" t="s">
        <v>20</v>
      </c>
      <c r="C249">
        <v>1999.5666666666671</v>
      </c>
      <c r="D249">
        <v>0.98854436446124638</v>
      </c>
      <c r="E249">
        <v>1.789975866693654E-3</v>
      </c>
      <c r="F249">
        <v>0.87027866655316999</v>
      </c>
      <c r="G249">
        <v>6.5018419173989061E-4</v>
      </c>
      <c r="H249" t="s">
        <v>27</v>
      </c>
      <c r="I249" t="s">
        <v>48</v>
      </c>
    </row>
    <row r="250" spans="1:9" hidden="1" x14ac:dyDescent="0.35">
      <c r="A250" t="s">
        <v>11</v>
      </c>
      <c r="B250" t="s">
        <v>21</v>
      </c>
      <c r="C250">
        <v>1999.0666666666671</v>
      </c>
      <c r="D250">
        <v>0.99036477655218202</v>
      </c>
      <c r="E250">
        <v>1.3872383459643609E-3</v>
      </c>
      <c r="F250">
        <v>0.86997862076203891</v>
      </c>
      <c r="G250">
        <v>6.0844149859553295E-4</v>
      </c>
      <c r="H250" t="s">
        <v>27</v>
      </c>
      <c r="I250" t="s">
        <v>48</v>
      </c>
    </row>
    <row r="251" spans="1:9" hidden="1" x14ac:dyDescent="0.35">
      <c r="A251" t="s">
        <v>12</v>
      </c>
      <c r="B251" t="s">
        <v>22</v>
      </c>
      <c r="C251">
        <v>2001.8</v>
      </c>
      <c r="D251">
        <v>0.98707641238811095</v>
      </c>
      <c r="E251">
        <v>1.57339668033143E-3</v>
      </c>
      <c r="F251">
        <v>0.99886163721016752</v>
      </c>
      <c r="G251">
        <v>1.091243638372422E-3</v>
      </c>
      <c r="H251" t="s">
        <v>27</v>
      </c>
      <c r="I251" t="s">
        <v>48</v>
      </c>
    </row>
    <row r="252" spans="1:9" hidden="1" x14ac:dyDescent="0.35">
      <c r="A252" t="s">
        <v>12</v>
      </c>
      <c r="B252" t="s">
        <v>23</v>
      </c>
      <c r="C252">
        <v>1993.7666666666671</v>
      </c>
      <c r="D252">
        <v>0.98925006789387182</v>
      </c>
      <c r="E252">
        <v>1.6712497482316421E-3</v>
      </c>
      <c r="F252">
        <v>0.99983987223022885</v>
      </c>
      <c r="G252">
        <v>9.1393589920303381E-4</v>
      </c>
      <c r="H252" t="s">
        <v>27</v>
      </c>
      <c r="I252" t="s">
        <v>48</v>
      </c>
    </row>
    <row r="253" spans="1:9" hidden="1" x14ac:dyDescent="0.35">
      <c r="A253" t="s">
        <v>12</v>
      </c>
      <c r="B253" t="s">
        <v>24</v>
      </c>
      <c r="C253">
        <v>2004.4333333333329</v>
      </c>
      <c r="D253">
        <v>0.9856730786866631</v>
      </c>
      <c r="E253">
        <v>1.627075380349589E-3</v>
      </c>
      <c r="F253">
        <v>1.0015534445562271</v>
      </c>
      <c r="G253">
        <v>9.530036049693704E-4</v>
      </c>
      <c r="H253" t="s">
        <v>27</v>
      </c>
      <c r="I253" t="s">
        <v>48</v>
      </c>
    </row>
    <row r="254" spans="1:9" x14ac:dyDescent="0.35">
      <c r="A254" t="s">
        <v>9</v>
      </c>
      <c r="B254" t="s">
        <v>13</v>
      </c>
      <c r="C254">
        <v>1997.7</v>
      </c>
      <c r="D254">
        <v>0.52924349940085225</v>
      </c>
      <c r="E254">
        <v>1.750012527320206E-3</v>
      </c>
      <c r="F254">
        <v>0.79289687880389825</v>
      </c>
      <c r="G254">
        <v>1.431417694456476E-3</v>
      </c>
      <c r="H254" t="s">
        <v>27</v>
      </c>
      <c r="I254" t="s">
        <v>49</v>
      </c>
    </row>
    <row r="255" spans="1:9" x14ac:dyDescent="0.35">
      <c r="A255" t="s">
        <v>9</v>
      </c>
      <c r="B255" t="s">
        <v>14</v>
      </c>
      <c r="C255">
        <v>2012.2333333333329</v>
      </c>
      <c r="D255">
        <v>0.76222539389560284</v>
      </c>
      <c r="E255">
        <v>2.1008260027881539E-3</v>
      </c>
      <c r="F255">
        <v>1.0840757413405731</v>
      </c>
      <c r="G255">
        <v>1.453938004257337E-3</v>
      </c>
      <c r="H255" t="s">
        <v>27</v>
      </c>
      <c r="I255" t="s">
        <v>49</v>
      </c>
    </row>
    <row r="256" spans="1:9" x14ac:dyDescent="0.35">
      <c r="A256" t="s">
        <v>9</v>
      </c>
      <c r="B256" t="s">
        <v>15</v>
      </c>
      <c r="C256">
        <v>1990.0666666666671</v>
      </c>
      <c r="D256">
        <v>0.76722227549000166</v>
      </c>
      <c r="E256">
        <v>2.315237428776856E-3</v>
      </c>
      <c r="F256">
        <v>1.0838863434140269</v>
      </c>
      <c r="G256">
        <v>1.629629881197266E-3</v>
      </c>
      <c r="H256" t="s">
        <v>27</v>
      </c>
      <c r="I256" t="s">
        <v>49</v>
      </c>
    </row>
    <row r="257" spans="1:9" hidden="1" x14ac:dyDescent="0.35">
      <c r="A257" t="s">
        <v>10</v>
      </c>
      <c r="B257" t="s">
        <v>16</v>
      </c>
      <c r="C257">
        <v>2009.4666666666669</v>
      </c>
      <c r="D257">
        <v>0.52883974010081269</v>
      </c>
      <c r="E257">
        <v>1.7411432906516281E-3</v>
      </c>
      <c r="F257">
        <v>0.97636446472562211</v>
      </c>
      <c r="G257">
        <v>1.668654631090334E-3</v>
      </c>
      <c r="H257" t="s">
        <v>27</v>
      </c>
      <c r="I257" t="s">
        <v>49</v>
      </c>
    </row>
    <row r="258" spans="1:9" hidden="1" x14ac:dyDescent="0.35">
      <c r="A258" t="s">
        <v>10</v>
      </c>
      <c r="B258" t="s">
        <v>17</v>
      </c>
      <c r="C258">
        <v>1993.0666666666671</v>
      </c>
      <c r="D258">
        <v>0.76545927783468071</v>
      </c>
      <c r="E258">
        <v>1.838041439343796E-3</v>
      </c>
      <c r="F258">
        <v>1.0231221440745411</v>
      </c>
      <c r="G258">
        <v>1.6630312947842399E-3</v>
      </c>
      <c r="H258" t="s">
        <v>27</v>
      </c>
      <c r="I258" t="s">
        <v>49</v>
      </c>
    </row>
    <row r="259" spans="1:9" hidden="1" x14ac:dyDescent="0.35">
      <c r="A259" t="s">
        <v>10</v>
      </c>
      <c r="B259" t="s">
        <v>18</v>
      </c>
      <c r="C259">
        <v>1997.4666666666669</v>
      </c>
      <c r="D259">
        <v>0.7625633943171225</v>
      </c>
      <c r="E259">
        <v>2.041627952129975E-3</v>
      </c>
      <c r="F259">
        <v>1.0198891214554791</v>
      </c>
      <c r="G259">
        <v>1.519525260836154E-3</v>
      </c>
      <c r="H259" t="s">
        <v>27</v>
      </c>
      <c r="I259" t="s">
        <v>49</v>
      </c>
    </row>
    <row r="260" spans="1:9" hidden="1" x14ac:dyDescent="0.35">
      <c r="A260" t="s">
        <v>11</v>
      </c>
      <c r="B260" t="s">
        <v>19</v>
      </c>
      <c r="C260">
        <v>2001.366666666667</v>
      </c>
      <c r="D260">
        <v>0.988425069859862</v>
      </c>
      <c r="E260">
        <v>1.4439132345804421E-3</v>
      </c>
      <c r="F260">
        <v>1.297920437592641</v>
      </c>
      <c r="G260">
        <v>1.3577957691895081E-3</v>
      </c>
      <c r="H260" t="s">
        <v>27</v>
      </c>
      <c r="I260" t="s">
        <v>49</v>
      </c>
    </row>
    <row r="261" spans="1:9" hidden="1" x14ac:dyDescent="0.35">
      <c r="A261" t="s">
        <v>11</v>
      </c>
      <c r="B261" t="s">
        <v>20</v>
      </c>
      <c r="C261">
        <v>1999.5666666666671</v>
      </c>
      <c r="D261">
        <v>0.98854436446124638</v>
      </c>
      <c r="E261">
        <v>1.789975866693654E-3</v>
      </c>
      <c r="F261">
        <v>0.87085186819018057</v>
      </c>
      <c r="G261">
        <v>1.0159805091399931E-3</v>
      </c>
      <c r="H261" t="s">
        <v>27</v>
      </c>
      <c r="I261" t="s">
        <v>49</v>
      </c>
    </row>
    <row r="262" spans="1:9" hidden="1" x14ac:dyDescent="0.35">
      <c r="A262" t="s">
        <v>11</v>
      </c>
      <c r="B262" t="s">
        <v>21</v>
      </c>
      <c r="C262">
        <v>1999.0666666666671</v>
      </c>
      <c r="D262">
        <v>0.99036477655218202</v>
      </c>
      <c r="E262">
        <v>1.3872383459643609E-3</v>
      </c>
      <c r="F262">
        <v>0.87014755029443436</v>
      </c>
      <c r="G262">
        <v>1.0772894591625521E-3</v>
      </c>
      <c r="H262" t="s">
        <v>27</v>
      </c>
      <c r="I262" t="s">
        <v>49</v>
      </c>
    </row>
    <row r="263" spans="1:9" hidden="1" x14ac:dyDescent="0.35">
      <c r="A263" t="s">
        <v>12</v>
      </c>
      <c r="B263" t="s">
        <v>22</v>
      </c>
      <c r="C263">
        <v>2001.8</v>
      </c>
      <c r="D263">
        <v>0.98707641238811095</v>
      </c>
      <c r="E263">
        <v>1.57339668033143E-3</v>
      </c>
      <c r="F263">
        <v>0.99831316626665134</v>
      </c>
      <c r="G263">
        <v>1.551153488826233E-3</v>
      </c>
      <c r="H263" t="s">
        <v>27</v>
      </c>
      <c r="I263" t="s">
        <v>49</v>
      </c>
    </row>
    <row r="264" spans="1:9" hidden="1" x14ac:dyDescent="0.35">
      <c r="A264" t="s">
        <v>12</v>
      </c>
      <c r="B264" t="s">
        <v>23</v>
      </c>
      <c r="C264">
        <v>1993.7666666666671</v>
      </c>
      <c r="D264">
        <v>0.98925006789387182</v>
      </c>
      <c r="E264">
        <v>1.6712497482316421E-3</v>
      </c>
      <c r="F264">
        <v>0.99935014200114081</v>
      </c>
      <c r="G264">
        <v>1.356607300341558E-3</v>
      </c>
      <c r="H264" t="s">
        <v>27</v>
      </c>
      <c r="I264" t="s">
        <v>49</v>
      </c>
    </row>
    <row r="265" spans="1:9" hidden="1" x14ac:dyDescent="0.35">
      <c r="A265" t="s">
        <v>12</v>
      </c>
      <c r="B265" t="s">
        <v>24</v>
      </c>
      <c r="C265">
        <v>2004.4333333333329</v>
      </c>
      <c r="D265">
        <v>0.9856730786866631</v>
      </c>
      <c r="E265">
        <v>1.627075380349589E-3</v>
      </c>
      <c r="F265">
        <v>1.0028169113750811</v>
      </c>
      <c r="G265">
        <v>1.336375367144376E-3</v>
      </c>
      <c r="H265" t="s">
        <v>27</v>
      </c>
      <c r="I265" t="s">
        <v>49</v>
      </c>
    </row>
    <row r="266" spans="1:9" x14ac:dyDescent="0.35">
      <c r="A266" t="s">
        <v>9</v>
      </c>
      <c r="B266" t="s">
        <v>13</v>
      </c>
      <c r="C266">
        <v>1997.7</v>
      </c>
      <c r="D266">
        <v>0.52924349940085225</v>
      </c>
      <c r="E266">
        <v>1.750012527320206E-3</v>
      </c>
      <c r="F266">
        <v>0.79252627600161674</v>
      </c>
      <c r="G266">
        <v>1.7597107064237681E-3</v>
      </c>
      <c r="H266" t="s">
        <v>27</v>
      </c>
      <c r="I266" t="s">
        <v>50</v>
      </c>
    </row>
    <row r="267" spans="1:9" x14ac:dyDescent="0.35">
      <c r="A267" t="s">
        <v>9</v>
      </c>
      <c r="B267" t="s">
        <v>14</v>
      </c>
      <c r="C267">
        <v>2012.2333333333329</v>
      </c>
      <c r="D267">
        <v>0.76222539389560284</v>
      </c>
      <c r="E267">
        <v>2.1008260027881539E-3</v>
      </c>
      <c r="F267">
        <v>1.0843597506068949</v>
      </c>
      <c r="G267">
        <v>1.7232054619591879E-3</v>
      </c>
      <c r="H267" t="s">
        <v>27</v>
      </c>
      <c r="I267" t="s">
        <v>50</v>
      </c>
    </row>
    <row r="268" spans="1:9" x14ac:dyDescent="0.35">
      <c r="A268" t="s">
        <v>9</v>
      </c>
      <c r="B268" t="s">
        <v>15</v>
      </c>
      <c r="C268">
        <v>1990.0666666666671</v>
      </c>
      <c r="D268">
        <v>0.76722227549000166</v>
      </c>
      <c r="E268">
        <v>2.315237428776856E-3</v>
      </c>
      <c r="F268">
        <v>1.084086226870888</v>
      </c>
      <c r="G268">
        <v>1.95940046520978E-3</v>
      </c>
      <c r="H268" t="s">
        <v>27</v>
      </c>
      <c r="I268" t="s">
        <v>50</v>
      </c>
    </row>
    <row r="269" spans="1:9" hidden="1" x14ac:dyDescent="0.35">
      <c r="A269" t="s">
        <v>10</v>
      </c>
      <c r="B269" t="s">
        <v>16</v>
      </c>
      <c r="C269">
        <v>2009.4666666666669</v>
      </c>
      <c r="D269">
        <v>0.52883974010081269</v>
      </c>
      <c r="E269">
        <v>1.7411432906516281E-3</v>
      </c>
      <c r="F269">
        <v>0.97630613877565964</v>
      </c>
      <c r="G269">
        <v>1.886903361023502E-3</v>
      </c>
      <c r="H269" t="s">
        <v>27</v>
      </c>
      <c r="I269" t="s">
        <v>50</v>
      </c>
    </row>
    <row r="270" spans="1:9" hidden="1" x14ac:dyDescent="0.35">
      <c r="A270" t="s">
        <v>10</v>
      </c>
      <c r="B270" t="s">
        <v>17</v>
      </c>
      <c r="C270">
        <v>1993.0666666666671</v>
      </c>
      <c r="D270">
        <v>0.76545927783468071</v>
      </c>
      <c r="E270">
        <v>1.838041439343796E-3</v>
      </c>
      <c r="F270">
        <v>1.0233804621346621</v>
      </c>
      <c r="G270">
        <v>1.973159526806123E-3</v>
      </c>
      <c r="H270" t="s">
        <v>27</v>
      </c>
      <c r="I270" t="s">
        <v>50</v>
      </c>
    </row>
    <row r="271" spans="1:9" hidden="1" x14ac:dyDescent="0.35">
      <c r="A271" t="s">
        <v>10</v>
      </c>
      <c r="B271" t="s">
        <v>18</v>
      </c>
      <c r="C271">
        <v>1997.4666666666669</v>
      </c>
      <c r="D271">
        <v>0.7625633943171225</v>
      </c>
      <c r="E271">
        <v>2.041627952129975E-3</v>
      </c>
      <c r="F271">
        <v>1.020014607432461</v>
      </c>
      <c r="G271">
        <v>1.7849675733033149E-3</v>
      </c>
      <c r="H271" t="s">
        <v>27</v>
      </c>
      <c r="I271" t="s">
        <v>50</v>
      </c>
    </row>
    <row r="272" spans="1:9" hidden="1" x14ac:dyDescent="0.35">
      <c r="A272" t="s">
        <v>11</v>
      </c>
      <c r="B272" t="s">
        <v>19</v>
      </c>
      <c r="C272">
        <v>2001.366666666667</v>
      </c>
      <c r="D272">
        <v>0.988425069859862</v>
      </c>
      <c r="E272">
        <v>1.4439132345804421E-3</v>
      </c>
      <c r="F272">
        <v>1.2976642637308899</v>
      </c>
      <c r="G272">
        <v>1.641488002182422E-3</v>
      </c>
      <c r="H272" t="s">
        <v>27</v>
      </c>
      <c r="I272" t="s">
        <v>50</v>
      </c>
    </row>
    <row r="273" spans="1:9" hidden="1" x14ac:dyDescent="0.35">
      <c r="A273" t="s">
        <v>11</v>
      </c>
      <c r="B273" t="s">
        <v>20</v>
      </c>
      <c r="C273">
        <v>1999.5666666666671</v>
      </c>
      <c r="D273">
        <v>0.98854436446124638</v>
      </c>
      <c r="E273">
        <v>1.789975866693654E-3</v>
      </c>
      <c r="F273">
        <v>0.87112222745056644</v>
      </c>
      <c r="G273">
        <v>1.21046233172037E-3</v>
      </c>
      <c r="H273" t="s">
        <v>27</v>
      </c>
      <c r="I273" t="s">
        <v>50</v>
      </c>
    </row>
    <row r="274" spans="1:9" hidden="1" x14ac:dyDescent="0.35">
      <c r="A274" t="s">
        <v>11</v>
      </c>
      <c r="B274" t="s">
        <v>21</v>
      </c>
      <c r="C274">
        <v>1999.0666666666671</v>
      </c>
      <c r="D274">
        <v>0.99036477655218202</v>
      </c>
      <c r="E274">
        <v>1.3872383459643609E-3</v>
      </c>
      <c r="F274">
        <v>0.87024150064118222</v>
      </c>
      <c r="G274">
        <v>1.3007098737155131E-3</v>
      </c>
      <c r="H274" t="s">
        <v>27</v>
      </c>
      <c r="I274" t="s">
        <v>50</v>
      </c>
    </row>
    <row r="275" spans="1:9" hidden="1" x14ac:dyDescent="0.35">
      <c r="A275" t="s">
        <v>12</v>
      </c>
      <c r="B275" t="s">
        <v>22</v>
      </c>
      <c r="C275">
        <v>2001.8</v>
      </c>
      <c r="D275">
        <v>0.98707641238811095</v>
      </c>
      <c r="E275">
        <v>1.57339668033143E-3</v>
      </c>
      <c r="F275">
        <v>0.99810222013201799</v>
      </c>
      <c r="G275">
        <v>1.7906939784706659E-3</v>
      </c>
      <c r="H275" t="s">
        <v>27</v>
      </c>
      <c r="I275" t="s">
        <v>50</v>
      </c>
    </row>
    <row r="276" spans="1:9" hidden="1" x14ac:dyDescent="0.35">
      <c r="A276" t="s">
        <v>12</v>
      </c>
      <c r="B276" t="s">
        <v>23</v>
      </c>
      <c r="C276">
        <v>1993.7666666666671</v>
      </c>
      <c r="D276">
        <v>0.98925006789387182</v>
      </c>
      <c r="E276">
        <v>1.6712497482316421E-3</v>
      </c>
      <c r="F276">
        <v>0.9991630056358739</v>
      </c>
      <c r="G276">
        <v>1.600697338234384E-3</v>
      </c>
      <c r="H276" t="s">
        <v>27</v>
      </c>
      <c r="I276" t="s">
        <v>50</v>
      </c>
    </row>
    <row r="277" spans="1:9" hidden="1" x14ac:dyDescent="0.35">
      <c r="A277" t="s">
        <v>12</v>
      </c>
      <c r="B277" t="s">
        <v>24</v>
      </c>
      <c r="C277">
        <v>2004.4333333333329</v>
      </c>
      <c r="D277">
        <v>0.9856730786866631</v>
      </c>
      <c r="E277">
        <v>1.627075380349589E-3</v>
      </c>
      <c r="F277">
        <v>1.0033818910940411</v>
      </c>
      <c r="G277">
        <v>1.558635387707772E-3</v>
      </c>
      <c r="H277" t="s">
        <v>27</v>
      </c>
      <c r="I277" t="s">
        <v>50</v>
      </c>
    </row>
    <row r="278" spans="1:9" x14ac:dyDescent="0.35">
      <c r="A278" t="s">
        <v>9</v>
      </c>
      <c r="B278" t="s">
        <v>13</v>
      </c>
      <c r="C278">
        <v>1997.7</v>
      </c>
      <c r="D278">
        <v>0.52924349940085225</v>
      </c>
      <c r="E278">
        <v>1.750012527320206E-3</v>
      </c>
      <c r="F278">
        <v>0.79316914516686388</v>
      </c>
      <c r="G278">
        <v>1.222466150445165E-3</v>
      </c>
      <c r="H278" t="s">
        <v>27</v>
      </c>
      <c r="I278" t="s">
        <v>51</v>
      </c>
    </row>
    <row r="279" spans="1:9" x14ac:dyDescent="0.35">
      <c r="A279" t="s">
        <v>9</v>
      </c>
      <c r="B279" t="s">
        <v>14</v>
      </c>
      <c r="C279">
        <v>2012.2333333333329</v>
      </c>
      <c r="D279">
        <v>0.76222539389560284</v>
      </c>
      <c r="E279">
        <v>2.1008260027881539E-3</v>
      </c>
      <c r="F279">
        <v>1.0838962981684881</v>
      </c>
      <c r="G279">
        <v>1.297546562816295E-3</v>
      </c>
      <c r="H279" t="s">
        <v>27</v>
      </c>
      <c r="I279" t="s">
        <v>51</v>
      </c>
    </row>
    <row r="280" spans="1:9" x14ac:dyDescent="0.35">
      <c r="A280" t="s">
        <v>9</v>
      </c>
      <c r="B280" t="s">
        <v>15</v>
      </c>
      <c r="C280">
        <v>1990.0666666666671</v>
      </c>
      <c r="D280">
        <v>0.76722227549000166</v>
      </c>
      <c r="E280">
        <v>2.315237428776856E-3</v>
      </c>
      <c r="F280">
        <v>1.083760337247105</v>
      </c>
      <c r="G280">
        <v>1.4266284451561789E-3</v>
      </c>
      <c r="H280" t="s">
        <v>27</v>
      </c>
      <c r="I280" t="s">
        <v>51</v>
      </c>
    </row>
    <row r="281" spans="1:9" hidden="1" x14ac:dyDescent="0.35">
      <c r="A281" t="s">
        <v>10</v>
      </c>
      <c r="B281" t="s">
        <v>16</v>
      </c>
      <c r="C281">
        <v>2009.4666666666669</v>
      </c>
      <c r="D281">
        <v>0.52883974010081269</v>
      </c>
      <c r="E281">
        <v>1.7411432906516281E-3</v>
      </c>
      <c r="F281">
        <v>0.97641111358837529</v>
      </c>
      <c r="G281">
        <v>1.534204287330211E-3</v>
      </c>
      <c r="H281" t="s">
        <v>27</v>
      </c>
      <c r="I281" t="s">
        <v>51</v>
      </c>
    </row>
    <row r="282" spans="1:9" hidden="1" x14ac:dyDescent="0.35">
      <c r="A282" t="s">
        <v>10</v>
      </c>
      <c r="B282" t="s">
        <v>17</v>
      </c>
      <c r="C282">
        <v>1993.0666666666671</v>
      </c>
      <c r="D282">
        <v>0.76545927783468071</v>
      </c>
      <c r="E282">
        <v>1.838041439343796E-3</v>
      </c>
      <c r="F282">
        <v>1.022960938520433</v>
      </c>
      <c r="G282">
        <v>1.464030372968246E-3</v>
      </c>
      <c r="H282" t="s">
        <v>27</v>
      </c>
      <c r="I282" t="s">
        <v>51</v>
      </c>
    </row>
    <row r="283" spans="1:9" hidden="1" x14ac:dyDescent="0.35">
      <c r="A283" t="s">
        <v>10</v>
      </c>
      <c r="B283" t="s">
        <v>18</v>
      </c>
      <c r="C283">
        <v>1997.4666666666669</v>
      </c>
      <c r="D283">
        <v>0.7625633943171225</v>
      </c>
      <c r="E283">
        <v>2.041627952129975E-3</v>
      </c>
      <c r="F283">
        <v>1.019817828803425</v>
      </c>
      <c r="G283">
        <v>1.355936715294365E-3</v>
      </c>
      <c r="H283" t="s">
        <v>27</v>
      </c>
      <c r="I283" t="s">
        <v>51</v>
      </c>
    </row>
    <row r="284" spans="1:9" hidden="1" x14ac:dyDescent="0.35">
      <c r="A284" t="s">
        <v>11</v>
      </c>
      <c r="B284" t="s">
        <v>19</v>
      </c>
      <c r="C284">
        <v>2001.366666666667</v>
      </c>
      <c r="D284">
        <v>0.988425069859862</v>
      </c>
      <c r="E284">
        <v>1.4439132345804421E-3</v>
      </c>
      <c r="F284">
        <v>1.298098904648213</v>
      </c>
      <c r="G284">
        <v>1.175509723706937E-3</v>
      </c>
      <c r="H284" t="s">
        <v>27</v>
      </c>
      <c r="I284" t="s">
        <v>51</v>
      </c>
    </row>
    <row r="285" spans="1:9" hidden="1" x14ac:dyDescent="0.35">
      <c r="A285" t="s">
        <v>11</v>
      </c>
      <c r="B285" t="s">
        <v>20</v>
      </c>
      <c r="C285">
        <v>1999.5666666666671</v>
      </c>
      <c r="D285">
        <v>0.98854436446124638</v>
      </c>
      <c r="E285">
        <v>1.789975866693654E-3</v>
      </c>
      <c r="F285">
        <v>0.87067987200612795</v>
      </c>
      <c r="G285">
        <v>8.9495698500320501E-4</v>
      </c>
      <c r="H285" t="s">
        <v>27</v>
      </c>
      <c r="I285" t="s">
        <v>51</v>
      </c>
    </row>
    <row r="286" spans="1:9" hidden="1" x14ac:dyDescent="0.35">
      <c r="A286" t="s">
        <v>11</v>
      </c>
      <c r="B286" t="s">
        <v>21</v>
      </c>
      <c r="C286">
        <v>1999.0666666666671</v>
      </c>
      <c r="D286">
        <v>0.99036477655218202</v>
      </c>
      <c r="E286">
        <v>1.3872383459643609E-3</v>
      </c>
      <c r="F286">
        <v>0.87009211501260808</v>
      </c>
      <c r="G286">
        <v>9.3324056103867017E-4</v>
      </c>
      <c r="H286" t="s">
        <v>27</v>
      </c>
      <c r="I286" t="s">
        <v>51</v>
      </c>
    </row>
    <row r="287" spans="1:9" hidden="1" x14ac:dyDescent="0.35">
      <c r="A287" t="s">
        <v>12</v>
      </c>
      <c r="B287" t="s">
        <v>22</v>
      </c>
      <c r="C287">
        <v>2001.8</v>
      </c>
      <c r="D287">
        <v>0.98707641238811095</v>
      </c>
      <c r="E287">
        <v>1.57339668033143E-3</v>
      </c>
      <c r="F287">
        <v>0.99846184671983917</v>
      </c>
      <c r="G287">
        <v>1.402031190295345E-3</v>
      </c>
      <c r="H287" t="s">
        <v>27</v>
      </c>
      <c r="I287" t="s">
        <v>51</v>
      </c>
    </row>
    <row r="288" spans="1:9" hidden="1" x14ac:dyDescent="0.35">
      <c r="A288" t="s">
        <v>12</v>
      </c>
      <c r="B288" t="s">
        <v>23</v>
      </c>
      <c r="C288">
        <v>1993.7666666666671</v>
      </c>
      <c r="D288">
        <v>0.98925006789387182</v>
      </c>
      <c r="E288">
        <v>1.6712497482316421E-3</v>
      </c>
      <c r="F288">
        <v>0.99948248034963316</v>
      </c>
      <c r="G288">
        <v>1.2068877120071501E-3</v>
      </c>
      <c r="H288" t="s">
        <v>27</v>
      </c>
      <c r="I288" t="s">
        <v>51</v>
      </c>
    </row>
    <row r="289" spans="1:9" hidden="1" x14ac:dyDescent="0.35">
      <c r="A289" t="s">
        <v>12</v>
      </c>
      <c r="B289" t="s">
        <v>24</v>
      </c>
      <c r="C289">
        <v>2004.4333333333329</v>
      </c>
      <c r="D289">
        <v>0.9856730786866631</v>
      </c>
      <c r="E289">
        <v>1.627075380349589E-3</v>
      </c>
      <c r="F289">
        <v>1.002448093505319</v>
      </c>
      <c r="G289">
        <v>1.202493290569499E-3</v>
      </c>
      <c r="H289" t="s">
        <v>27</v>
      </c>
      <c r="I289" t="s">
        <v>51</v>
      </c>
    </row>
    <row r="290" spans="1:9" x14ac:dyDescent="0.35">
      <c r="A290" t="s">
        <v>9</v>
      </c>
      <c r="B290" t="s">
        <v>13</v>
      </c>
      <c r="C290">
        <v>1997.7</v>
      </c>
      <c r="D290">
        <v>0.52924349940085225</v>
      </c>
      <c r="E290">
        <v>1.750012527320206E-3</v>
      </c>
      <c r="F290">
        <v>0.79168656251399183</v>
      </c>
      <c r="G290">
        <v>2.795452473438115E-3</v>
      </c>
      <c r="H290" t="s">
        <v>27</v>
      </c>
      <c r="I290" t="s">
        <v>52</v>
      </c>
    </row>
    <row r="291" spans="1:9" x14ac:dyDescent="0.35">
      <c r="A291" t="s">
        <v>9</v>
      </c>
      <c r="B291" t="s">
        <v>14</v>
      </c>
      <c r="C291">
        <v>2012.2333333333329</v>
      </c>
      <c r="D291">
        <v>0.76222539389560284</v>
      </c>
      <c r="E291">
        <v>2.1008260027881539E-3</v>
      </c>
      <c r="F291">
        <v>1.0853188965421541</v>
      </c>
      <c r="G291">
        <v>2.6607635714043518E-3</v>
      </c>
      <c r="H291" t="s">
        <v>27</v>
      </c>
      <c r="I291" t="s">
        <v>52</v>
      </c>
    </row>
    <row r="292" spans="1:9" x14ac:dyDescent="0.35">
      <c r="A292" t="s">
        <v>9</v>
      </c>
      <c r="B292" t="s">
        <v>15</v>
      </c>
      <c r="C292">
        <v>1990.0666666666671</v>
      </c>
      <c r="D292">
        <v>0.76722227549000166</v>
      </c>
      <c r="E292">
        <v>2.315237428776856E-3</v>
      </c>
      <c r="F292">
        <v>1.084764224072351</v>
      </c>
      <c r="G292">
        <v>3.0335842511334241E-3</v>
      </c>
      <c r="H292" t="s">
        <v>27</v>
      </c>
      <c r="I292" t="s">
        <v>52</v>
      </c>
    </row>
    <row r="293" spans="1:9" hidden="1" x14ac:dyDescent="0.35">
      <c r="A293" t="s">
        <v>10</v>
      </c>
      <c r="B293" t="s">
        <v>16</v>
      </c>
      <c r="C293">
        <v>2009.4666666666669</v>
      </c>
      <c r="D293">
        <v>0.52883974010081269</v>
      </c>
      <c r="E293">
        <v>1.7411432906516281E-3</v>
      </c>
      <c r="F293">
        <v>0.97621510117230004</v>
      </c>
      <c r="G293">
        <v>2.6142879784559489E-3</v>
      </c>
      <c r="H293" t="s">
        <v>27</v>
      </c>
      <c r="I293" t="s">
        <v>52</v>
      </c>
    </row>
    <row r="294" spans="1:9" hidden="1" x14ac:dyDescent="0.35">
      <c r="A294" t="s">
        <v>10</v>
      </c>
      <c r="B294" t="s">
        <v>17</v>
      </c>
      <c r="C294">
        <v>1993.0666666666671</v>
      </c>
      <c r="D294">
        <v>0.76545927783468071</v>
      </c>
      <c r="E294">
        <v>1.838041439343796E-3</v>
      </c>
      <c r="F294">
        <v>1.0242747474769529</v>
      </c>
      <c r="G294">
        <v>2.9462109217537288E-3</v>
      </c>
      <c r="H294" t="s">
        <v>27</v>
      </c>
      <c r="I294" t="s">
        <v>52</v>
      </c>
    </row>
    <row r="295" spans="1:9" hidden="1" x14ac:dyDescent="0.35">
      <c r="A295" t="s">
        <v>10</v>
      </c>
      <c r="B295" t="s">
        <v>18</v>
      </c>
      <c r="C295">
        <v>1997.4666666666669</v>
      </c>
      <c r="D295">
        <v>0.7625633943171225</v>
      </c>
      <c r="E295">
        <v>2.041627952129975E-3</v>
      </c>
      <c r="F295">
        <v>1.020524846107963</v>
      </c>
      <c r="G295">
        <v>2.6566434953823699E-3</v>
      </c>
      <c r="H295" t="s">
        <v>27</v>
      </c>
      <c r="I295" t="s">
        <v>52</v>
      </c>
    </row>
    <row r="296" spans="1:9" hidden="1" x14ac:dyDescent="0.35">
      <c r="A296" t="s">
        <v>11</v>
      </c>
      <c r="B296" t="s">
        <v>19</v>
      </c>
      <c r="C296">
        <v>2001.366666666667</v>
      </c>
      <c r="D296">
        <v>0.988425069859862</v>
      </c>
      <c r="E296">
        <v>1.4439132345804421E-3</v>
      </c>
      <c r="F296">
        <v>1.2969789726275389</v>
      </c>
      <c r="G296">
        <v>2.526916718828136E-3</v>
      </c>
      <c r="H296" t="s">
        <v>27</v>
      </c>
      <c r="I296" t="s">
        <v>52</v>
      </c>
    </row>
    <row r="297" spans="1:9" hidden="1" x14ac:dyDescent="0.35">
      <c r="A297" t="s">
        <v>11</v>
      </c>
      <c r="B297" t="s">
        <v>20</v>
      </c>
      <c r="C297">
        <v>1999.5666666666671</v>
      </c>
      <c r="D297">
        <v>0.98854436446124638</v>
      </c>
      <c r="E297">
        <v>1.789975866693654E-3</v>
      </c>
      <c r="F297">
        <v>0.87202269624597983</v>
      </c>
      <c r="G297">
        <v>1.8409642782661671E-3</v>
      </c>
      <c r="H297" t="s">
        <v>27</v>
      </c>
      <c r="I297" t="s">
        <v>52</v>
      </c>
    </row>
    <row r="298" spans="1:9" hidden="1" x14ac:dyDescent="0.35">
      <c r="A298" t="s">
        <v>11</v>
      </c>
      <c r="B298" t="s">
        <v>21</v>
      </c>
      <c r="C298">
        <v>1999.0666666666671</v>
      </c>
      <c r="D298">
        <v>0.99036477655218202</v>
      </c>
      <c r="E298">
        <v>1.3872383459643609E-3</v>
      </c>
      <c r="F298">
        <v>0.8706015941692915</v>
      </c>
      <c r="G298">
        <v>1.9990131756407918E-3</v>
      </c>
      <c r="H298" t="s">
        <v>27</v>
      </c>
      <c r="I298" t="s">
        <v>52</v>
      </c>
    </row>
    <row r="299" spans="1:9" hidden="1" x14ac:dyDescent="0.35">
      <c r="A299" t="s">
        <v>12</v>
      </c>
      <c r="B299" t="s">
        <v>22</v>
      </c>
      <c r="C299">
        <v>2001.8</v>
      </c>
      <c r="D299">
        <v>0.98707641238811095</v>
      </c>
      <c r="E299">
        <v>1.57339668033143E-3</v>
      </c>
      <c r="F299">
        <v>0.99755675453198234</v>
      </c>
      <c r="G299">
        <v>2.572740830951646E-3</v>
      </c>
      <c r="H299" t="s">
        <v>27</v>
      </c>
      <c r="I299" t="s">
        <v>52</v>
      </c>
    </row>
    <row r="300" spans="1:9" hidden="1" x14ac:dyDescent="0.35">
      <c r="A300" t="s">
        <v>12</v>
      </c>
      <c r="B300" t="s">
        <v>23</v>
      </c>
      <c r="C300">
        <v>1993.7666666666671</v>
      </c>
      <c r="D300">
        <v>0.98925006789387182</v>
      </c>
      <c r="E300">
        <v>1.6712497482316421E-3</v>
      </c>
      <c r="F300">
        <v>0.99868345640466949</v>
      </c>
      <c r="G300">
        <v>2.4068307875435382E-3</v>
      </c>
      <c r="H300" t="s">
        <v>27</v>
      </c>
      <c r="I300" t="s">
        <v>52</v>
      </c>
    </row>
    <row r="301" spans="1:9" hidden="1" x14ac:dyDescent="0.35">
      <c r="A301" t="s">
        <v>12</v>
      </c>
      <c r="B301" t="s">
        <v>24</v>
      </c>
      <c r="C301">
        <v>2004.4333333333329</v>
      </c>
      <c r="D301">
        <v>0.9856730786866631</v>
      </c>
      <c r="E301">
        <v>1.627075380349589E-3</v>
      </c>
      <c r="F301">
        <v>1.0051616288574401</v>
      </c>
      <c r="G301">
        <v>2.306762929899626E-3</v>
      </c>
      <c r="H301" t="s">
        <v>27</v>
      </c>
      <c r="I301" t="s">
        <v>52</v>
      </c>
    </row>
    <row r="302" spans="1:9" x14ac:dyDescent="0.35">
      <c r="A302" t="s">
        <v>9</v>
      </c>
      <c r="B302" t="s">
        <v>13</v>
      </c>
      <c r="C302">
        <v>1997.7</v>
      </c>
      <c r="D302">
        <v>0.52924349940085225</v>
      </c>
      <c r="E302">
        <v>1.750012527320206E-3</v>
      </c>
      <c r="F302">
        <v>0.79135470613813419</v>
      </c>
      <c r="G302">
        <v>3.5093673247594361E-3</v>
      </c>
      <c r="H302" t="s">
        <v>27</v>
      </c>
      <c r="I302" t="s">
        <v>53</v>
      </c>
    </row>
    <row r="303" spans="1:9" x14ac:dyDescent="0.35">
      <c r="A303" t="s">
        <v>9</v>
      </c>
      <c r="B303" t="s">
        <v>14</v>
      </c>
      <c r="C303">
        <v>2012.2333333333329</v>
      </c>
      <c r="D303">
        <v>0.76222539389560284</v>
      </c>
      <c r="E303">
        <v>2.1008260027881539E-3</v>
      </c>
      <c r="F303">
        <v>1.0860479353846559</v>
      </c>
      <c r="G303">
        <v>3.3379841068062448E-3</v>
      </c>
      <c r="H303" t="s">
        <v>27</v>
      </c>
      <c r="I303" t="s">
        <v>53</v>
      </c>
    </row>
    <row r="304" spans="1:9" x14ac:dyDescent="0.35">
      <c r="A304" t="s">
        <v>9</v>
      </c>
      <c r="B304" t="s">
        <v>15</v>
      </c>
      <c r="C304">
        <v>1990.0666666666671</v>
      </c>
      <c r="D304">
        <v>0.76722227549000166</v>
      </c>
      <c r="E304">
        <v>2.315237428776856E-3</v>
      </c>
      <c r="F304">
        <v>1.0852816067951681</v>
      </c>
      <c r="G304">
        <v>3.77903762032807E-3</v>
      </c>
      <c r="H304" t="s">
        <v>27</v>
      </c>
      <c r="I304" t="s">
        <v>53</v>
      </c>
    </row>
    <row r="305" spans="1:9" hidden="1" x14ac:dyDescent="0.35">
      <c r="A305" t="s">
        <v>10</v>
      </c>
      <c r="B305" t="s">
        <v>16</v>
      </c>
      <c r="C305">
        <v>2009.4666666666669</v>
      </c>
      <c r="D305">
        <v>0.52883974010081269</v>
      </c>
      <c r="E305">
        <v>1.7411432906516281E-3</v>
      </c>
      <c r="F305">
        <v>0.97622454605778375</v>
      </c>
      <c r="G305">
        <v>3.1334878393376561E-3</v>
      </c>
      <c r="H305" t="s">
        <v>27</v>
      </c>
      <c r="I305" t="s">
        <v>53</v>
      </c>
    </row>
    <row r="306" spans="1:9" hidden="1" x14ac:dyDescent="0.35">
      <c r="A306" t="s">
        <v>10</v>
      </c>
      <c r="B306" t="s">
        <v>17</v>
      </c>
      <c r="C306">
        <v>1993.0666666666671</v>
      </c>
      <c r="D306">
        <v>0.76545927783468071</v>
      </c>
      <c r="E306">
        <v>1.838041439343796E-3</v>
      </c>
      <c r="F306">
        <v>1.0249709690280011</v>
      </c>
      <c r="G306">
        <v>3.612267485363062E-3</v>
      </c>
      <c r="H306" t="s">
        <v>27</v>
      </c>
      <c r="I306" t="s">
        <v>53</v>
      </c>
    </row>
    <row r="307" spans="1:9" hidden="1" x14ac:dyDescent="0.35">
      <c r="A307" t="s">
        <v>10</v>
      </c>
      <c r="B307" t="s">
        <v>18</v>
      </c>
      <c r="C307">
        <v>1997.4666666666669</v>
      </c>
      <c r="D307">
        <v>0.7625633943171225</v>
      </c>
      <c r="E307">
        <v>2.041627952129975E-3</v>
      </c>
      <c r="F307">
        <v>1.020976903130481</v>
      </c>
      <c r="G307">
        <v>3.268100281357413E-3</v>
      </c>
      <c r="H307" t="s">
        <v>27</v>
      </c>
      <c r="I307" t="s">
        <v>53</v>
      </c>
    </row>
    <row r="308" spans="1:9" hidden="1" x14ac:dyDescent="0.35">
      <c r="A308" t="s">
        <v>11</v>
      </c>
      <c r="B308" t="s">
        <v>19</v>
      </c>
      <c r="C308">
        <v>2001.366666666667</v>
      </c>
      <c r="D308">
        <v>0.988425069859862</v>
      </c>
      <c r="E308">
        <v>1.4439132345804421E-3</v>
      </c>
      <c r="F308">
        <v>1.2965918261979601</v>
      </c>
      <c r="G308">
        <v>3.1296991782859222E-3</v>
      </c>
      <c r="H308" t="s">
        <v>27</v>
      </c>
      <c r="I308" t="s">
        <v>53</v>
      </c>
    </row>
    <row r="309" spans="1:9" hidden="1" x14ac:dyDescent="0.35">
      <c r="A309" t="s">
        <v>11</v>
      </c>
      <c r="B309" t="s">
        <v>20</v>
      </c>
      <c r="C309">
        <v>1999.5666666666671</v>
      </c>
      <c r="D309">
        <v>0.98854436446124638</v>
      </c>
      <c r="E309">
        <v>1.789975866693654E-3</v>
      </c>
      <c r="F309">
        <v>0.87269797655603698</v>
      </c>
      <c r="G309">
        <v>2.2801298653270662E-3</v>
      </c>
      <c r="H309" t="s">
        <v>27</v>
      </c>
      <c r="I309" t="s">
        <v>53</v>
      </c>
    </row>
    <row r="310" spans="1:9" hidden="1" x14ac:dyDescent="0.35">
      <c r="A310" t="s">
        <v>11</v>
      </c>
      <c r="B310" t="s">
        <v>21</v>
      </c>
      <c r="C310">
        <v>1999.0666666666671</v>
      </c>
      <c r="D310">
        <v>0.99036477655218202</v>
      </c>
      <c r="E310">
        <v>1.3872383459643609E-3</v>
      </c>
      <c r="F310">
        <v>0.87090747660663403</v>
      </c>
      <c r="G310">
        <v>2.4777316640542842E-3</v>
      </c>
      <c r="H310" t="s">
        <v>27</v>
      </c>
      <c r="I310" t="s">
        <v>53</v>
      </c>
    </row>
    <row r="311" spans="1:9" hidden="1" x14ac:dyDescent="0.35">
      <c r="A311" t="s">
        <v>12</v>
      </c>
      <c r="B311" t="s">
        <v>22</v>
      </c>
      <c r="C311">
        <v>2001.8</v>
      </c>
      <c r="D311">
        <v>0.98707641238811095</v>
      </c>
      <c r="E311">
        <v>1.57339668033143E-3</v>
      </c>
      <c r="F311">
        <v>0.99726647196184659</v>
      </c>
      <c r="G311">
        <v>3.121197826773758E-3</v>
      </c>
      <c r="H311" t="s">
        <v>27</v>
      </c>
      <c r="I311" t="s">
        <v>53</v>
      </c>
    </row>
    <row r="312" spans="1:9" hidden="1" x14ac:dyDescent="0.35">
      <c r="A312" t="s">
        <v>12</v>
      </c>
      <c r="B312" t="s">
        <v>23</v>
      </c>
      <c r="C312">
        <v>1993.7666666666671</v>
      </c>
      <c r="D312">
        <v>0.98925006789387182</v>
      </c>
      <c r="E312">
        <v>1.6712497482316421E-3</v>
      </c>
      <c r="F312">
        <v>0.99843201074083554</v>
      </c>
      <c r="G312">
        <v>2.9747021962742062E-3</v>
      </c>
      <c r="H312" t="s">
        <v>27</v>
      </c>
      <c r="I312" t="s">
        <v>53</v>
      </c>
    </row>
    <row r="313" spans="1:9" hidden="1" x14ac:dyDescent="0.35">
      <c r="A313" t="s">
        <v>12</v>
      </c>
      <c r="B313" t="s">
        <v>24</v>
      </c>
      <c r="C313">
        <v>2004.4333333333329</v>
      </c>
      <c r="D313">
        <v>0.9856730786866631</v>
      </c>
      <c r="E313">
        <v>1.627075380349589E-3</v>
      </c>
      <c r="F313">
        <v>1.0064190424143831</v>
      </c>
      <c r="G313">
        <v>2.8374390290970982E-3</v>
      </c>
      <c r="H313" t="s">
        <v>27</v>
      </c>
      <c r="I313" t="s">
        <v>53</v>
      </c>
    </row>
    <row r="314" spans="1:9" x14ac:dyDescent="0.35">
      <c r="A314" t="s">
        <v>9</v>
      </c>
      <c r="B314" t="s">
        <v>13</v>
      </c>
      <c r="C314">
        <v>1997.7</v>
      </c>
      <c r="D314">
        <v>0.52924349940085225</v>
      </c>
      <c r="E314">
        <v>1.750012527320206E-3</v>
      </c>
      <c r="F314">
        <v>0.79200932371030319</v>
      </c>
      <c r="G314">
        <v>2.328682415123462E-3</v>
      </c>
      <c r="H314" t="s">
        <v>27</v>
      </c>
      <c r="I314" t="s">
        <v>54</v>
      </c>
    </row>
    <row r="315" spans="1:9" x14ac:dyDescent="0.35">
      <c r="A315" t="s">
        <v>9</v>
      </c>
      <c r="B315" t="s">
        <v>14</v>
      </c>
      <c r="C315">
        <v>2012.2333333333329</v>
      </c>
      <c r="D315">
        <v>0.76222539389560284</v>
      </c>
      <c r="E315">
        <v>2.1008260027881539E-3</v>
      </c>
      <c r="F315">
        <v>1.084872743259111</v>
      </c>
      <c r="G315">
        <v>2.2279108374717881E-3</v>
      </c>
      <c r="H315" t="s">
        <v>27</v>
      </c>
      <c r="I315" t="s">
        <v>54</v>
      </c>
    </row>
    <row r="316" spans="1:9" x14ac:dyDescent="0.35">
      <c r="A316" t="s">
        <v>9</v>
      </c>
      <c r="B316" t="s">
        <v>15</v>
      </c>
      <c r="C316">
        <v>1990.0666666666671</v>
      </c>
      <c r="D316">
        <v>0.76722227549000166</v>
      </c>
      <c r="E316">
        <v>2.315237428776856E-3</v>
      </c>
      <c r="F316">
        <v>1.084448375814288</v>
      </c>
      <c r="G316">
        <v>2.54637762717043E-3</v>
      </c>
      <c r="H316" t="s">
        <v>27</v>
      </c>
      <c r="I316" t="s">
        <v>54</v>
      </c>
    </row>
    <row r="317" spans="1:9" hidden="1" x14ac:dyDescent="0.35">
      <c r="A317" t="s">
        <v>10</v>
      </c>
      <c r="B317" t="s">
        <v>16</v>
      </c>
      <c r="C317">
        <v>2009.4666666666669</v>
      </c>
      <c r="D317">
        <v>0.52883974010081269</v>
      </c>
      <c r="E317">
        <v>1.7411432906516281E-3</v>
      </c>
      <c r="F317">
        <v>0.97624000445782821</v>
      </c>
      <c r="G317">
        <v>2.2810051590886082E-3</v>
      </c>
      <c r="H317" t="s">
        <v>27</v>
      </c>
      <c r="I317" t="s">
        <v>54</v>
      </c>
    </row>
    <row r="318" spans="1:9" hidden="1" x14ac:dyDescent="0.35">
      <c r="A318" t="s">
        <v>10</v>
      </c>
      <c r="B318" t="s">
        <v>17</v>
      </c>
      <c r="C318">
        <v>1993.0666666666671</v>
      </c>
      <c r="D318">
        <v>0.76545927783468071</v>
      </c>
      <c r="E318">
        <v>1.838041439343796E-3</v>
      </c>
      <c r="F318">
        <v>1.0238551355202481</v>
      </c>
      <c r="G318">
        <v>2.508407257394893E-3</v>
      </c>
      <c r="H318" t="s">
        <v>27</v>
      </c>
      <c r="I318" t="s">
        <v>54</v>
      </c>
    </row>
    <row r="319" spans="1:9" hidden="1" x14ac:dyDescent="0.35">
      <c r="A319" t="s">
        <v>10</v>
      </c>
      <c r="B319" t="s">
        <v>18</v>
      </c>
      <c r="C319">
        <v>1997.4666666666669</v>
      </c>
      <c r="D319">
        <v>0.7625633943171225</v>
      </c>
      <c r="E319">
        <v>2.041627952129975E-3</v>
      </c>
      <c r="F319">
        <v>1.0202732659447551</v>
      </c>
      <c r="G319">
        <v>2.2598003467378101E-3</v>
      </c>
      <c r="H319" t="s">
        <v>27</v>
      </c>
      <c r="I319" t="s">
        <v>54</v>
      </c>
    </row>
    <row r="320" spans="1:9" hidden="1" x14ac:dyDescent="0.35">
      <c r="A320" t="s">
        <v>11</v>
      </c>
      <c r="B320" t="s">
        <v>19</v>
      </c>
      <c r="C320">
        <v>2001.366666666667</v>
      </c>
      <c r="D320">
        <v>0.988425069859862</v>
      </c>
      <c r="E320">
        <v>1.4439132345804421E-3</v>
      </c>
      <c r="F320">
        <v>1.2972681033335141</v>
      </c>
      <c r="G320">
        <v>2.129359885751718E-3</v>
      </c>
      <c r="H320" t="s">
        <v>27</v>
      </c>
      <c r="I320" t="s">
        <v>54</v>
      </c>
    </row>
    <row r="321" spans="1:9" hidden="1" x14ac:dyDescent="0.35">
      <c r="A321" t="s">
        <v>11</v>
      </c>
      <c r="B321" t="s">
        <v>20</v>
      </c>
      <c r="C321">
        <v>1999.5666666666671</v>
      </c>
      <c r="D321">
        <v>0.98854436446124638</v>
      </c>
      <c r="E321">
        <v>1.789975866693654E-3</v>
      </c>
      <c r="F321">
        <v>0.87160589134590483</v>
      </c>
      <c r="G321">
        <v>1.5549148064136059E-3</v>
      </c>
      <c r="H321" t="s">
        <v>27</v>
      </c>
      <c r="I321" t="s">
        <v>54</v>
      </c>
    </row>
    <row r="322" spans="1:9" hidden="1" x14ac:dyDescent="0.35">
      <c r="A322" t="s">
        <v>11</v>
      </c>
      <c r="B322" t="s">
        <v>21</v>
      </c>
      <c r="C322">
        <v>1999.0666666666671</v>
      </c>
      <c r="D322">
        <v>0.99036477655218202</v>
      </c>
      <c r="E322">
        <v>1.3872383459643609E-3</v>
      </c>
      <c r="F322">
        <v>0.87042700629695113</v>
      </c>
      <c r="G322">
        <v>1.684933045295338E-3</v>
      </c>
      <c r="H322" t="s">
        <v>27</v>
      </c>
      <c r="I322" t="s">
        <v>54</v>
      </c>
    </row>
    <row r="323" spans="1:9" hidden="1" x14ac:dyDescent="0.35">
      <c r="A323" t="s">
        <v>12</v>
      </c>
      <c r="B323" t="s">
        <v>22</v>
      </c>
      <c r="C323">
        <v>2001.8</v>
      </c>
      <c r="D323">
        <v>0.98707641238811095</v>
      </c>
      <c r="E323">
        <v>1.57339668033143E-3</v>
      </c>
      <c r="F323">
        <v>0.99778295335537293</v>
      </c>
      <c r="G323">
        <v>2.2169159069889231E-3</v>
      </c>
      <c r="H323" t="s">
        <v>27</v>
      </c>
      <c r="I323" t="s">
        <v>54</v>
      </c>
    </row>
    <row r="324" spans="1:9" hidden="1" x14ac:dyDescent="0.35">
      <c r="A324" t="s">
        <v>12</v>
      </c>
      <c r="B324" t="s">
        <v>23</v>
      </c>
      <c r="C324">
        <v>1993.7666666666671</v>
      </c>
      <c r="D324">
        <v>0.98925006789387182</v>
      </c>
      <c r="E324">
        <v>1.6712497482316421E-3</v>
      </c>
      <c r="F324">
        <v>0.9988814289794774</v>
      </c>
      <c r="G324">
        <v>2.0392085925335169E-3</v>
      </c>
      <c r="H324" t="s">
        <v>27</v>
      </c>
      <c r="I324" t="s">
        <v>54</v>
      </c>
    </row>
    <row r="325" spans="1:9" hidden="1" x14ac:dyDescent="0.35">
      <c r="A325" t="s">
        <v>12</v>
      </c>
      <c r="B325" t="s">
        <v>24</v>
      </c>
      <c r="C325">
        <v>2004.4333333333329</v>
      </c>
      <c r="D325">
        <v>0.9856730786866631</v>
      </c>
      <c r="E325">
        <v>1.627075380349589E-3</v>
      </c>
      <c r="F325">
        <v>1.0043549088165069</v>
      </c>
      <c r="G325">
        <v>1.964136365202217E-3</v>
      </c>
      <c r="H325" t="s">
        <v>27</v>
      </c>
      <c r="I325" t="s">
        <v>54</v>
      </c>
    </row>
  </sheetData>
  <autoFilter ref="A1:A325" xr:uid="{00000000-0001-0000-0000-000000000000}">
    <filterColumn colId="0">
      <filters>
        <filter val="BTBP"/>
      </filters>
    </filterColumn>
  </autoFilter>
  <conditionalFormatting sqref="F1:F1048576">
    <cfRule type="cellIs" dxfId="0" priority="2" operator="greaterThan">
      <formula>1.25</formula>
    </cfRule>
    <cfRule type="cellIs" dxfId="1" priority="1" operator="less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Arushi Jain</cp:lastModifiedBy>
  <dcterms:created xsi:type="dcterms:W3CDTF">2025-09-28T04:38:39Z</dcterms:created>
  <dcterms:modified xsi:type="dcterms:W3CDTF">2025-09-28T04:41:25Z</dcterms:modified>
</cp:coreProperties>
</file>