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  <sheet xmlns:r="http://schemas.openxmlformats.org/officeDocument/2006/relationships" name="Playbook" sheetId="12" state="visible" r:id="rId12"/>
    <sheet xmlns:r="http://schemas.openxmlformats.org/officeDocument/2006/relationships" name="LITT Library" sheetId="13" state="visible" r:id="rId13"/>
    <sheet xmlns:r="http://schemas.openxmlformats.org/officeDocument/2006/relationships" name="Research Focus" sheetId="14" state="visible" r:id="rId14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  <definedName name="_xlnm._FilterDatabase" localSheetId="12" hidden="1">'LITT Library'!$A$4:$J$148</definedName>
    <definedName name="_xlnm._FilterDatabase" localSheetId="13" hidden="1">'Research Focus'!$A$4:$K$16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341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117.2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111.2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107.4</v>
      </c>
      <c r="V7" s="10" t="inlineStr"/>
      <c r="W7" s="10" t="inlineStr">
        <is>
          <t>2019962000</t>
        </is>
      </c>
    </row>
    <row r="8">
      <c r="A8" s="8" t="inlineStr">
        <is>
          <t>Veronica L Chiang</t>
        </is>
      </c>
      <c r="B8" s="8" t="inlineStr">
        <is>
          <t>1073594487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Yale New Haven</t>
        </is>
      </c>
      <c r="H8" s="8" t="inlineStr">
        <is>
          <t>Yale New Haven Health System</t>
        </is>
      </c>
      <c r="I8" s="8" t="inlineStr">
        <is>
          <t>CT</t>
        </is>
      </c>
      <c r="J8" s="9" t="n">
        <v>22</v>
      </c>
      <c r="K8" s="9" t="n">
        <v>0</v>
      </c>
      <c r="L8" s="9" t="n">
        <v>0</v>
      </c>
      <c r="M8" s="9" t="n">
        <v>0</v>
      </c>
      <c r="N8" s="9" t="n">
        <v>566</v>
      </c>
      <c r="O8" s="9" t="n">
        <v>14</v>
      </c>
      <c r="P8" s="9" t="n">
        <v>0</v>
      </c>
      <c r="Q8" s="9" t="n">
        <v>1</v>
      </c>
      <c r="R8" s="9" t="n">
        <v>0</v>
      </c>
      <c r="S8" s="9" t="n">
        <v>28</v>
      </c>
      <c r="T8" s="9" t="n">
        <v>6</v>
      </c>
      <c r="U8" s="9" t="n">
        <v>101</v>
      </c>
      <c r="V8" s="8" t="inlineStr">
        <is>
          <t>vchiang@bridgeporthospital.org</t>
        </is>
      </c>
      <c r="W8" s="8" t="inlineStr">
        <is>
          <t>2037852140</t>
        </is>
      </c>
    </row>
    <row r="9">
      <c r="A9" s="10" t="inlineStr">
        <is>
          <t>Saadi Ghatan</t>
        </is>
      </c>
      <c r="B9" s="10" t="inlineStr">
        <is>
          <t>1285791905</t>
        </is>
      </c>
      <c r="C9" s="10" t="inlineStr">
        <is>
          <t>Neurological Surgery</t>
        </is>
      </c>
      <c r="D9" s="10" t="inlineStr">
        <is>
          <t>Competitor LITT user (field-confirmed)</t>
        </is>
      </c>
      <c r="E9" s="10" t="inlineStr">
        <is>
          <t>LITT — Competitor Equipment</t>
        </is>
      </c>
      <c r="F9" s="10" t="inlineStr">
        <is>
          <t>ClearPoint (competitor)</t>
        </is>
      </c>
      <c r="G9" s="10" t="inlineStr">
        <is>
          <t>Mount Sinai</t>
        </is>
      </c>
      <c r="H9" s="10" t="inlineStr">
        <is>
          <t>Mount Sinai Health System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119</v>
      </c>
      <c r="M9" s="11" t="n">
        <v>0</v>
      </c>
      <c r="N9" s="11" t="n">
        <v>34</v>
      </c>
      <c r="O9" s="11" t="n">
        <v>0</v>
      </c>
      <c r="P9" s="11" t="n">
        <v>89</v>
      </c>
      <c r="Q9" s="11" t="n">
        <v>56</v>
      </c>
      <c r="R9" s="11" t="n">
        <v>3</v>
      </c>
      <c r="S9" s="11" t="n">
        <v>2</v>
      </c>
      <c r="T9" s="11" t="n">
        <v>1</v>
      </c>
      <c r="U9" s="11" t="n">
        <v>98.40000000000001</v>
      </c>
      <c r="V9" s="10" t="inlineStr"/>
      <c r="W9" s="10" t="inlineStr">
        <is>
          <t>2122414812</t>
        </is>
      </c>
    </row>
    <row r="10">
      <c r="A10" s="8" t="inlineStr">
        <is>
          <t>Han-Chiao I Chen</t>
        </is>
      </c>
      <c r="B10" s="8" t="inlineStr">
        <is>
          <t>1720286537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Good Shepherd Penn Partners, The Childrens Hospital Of Philadelphia, Penn Medicine</t>
        </is>
      </c>
      <c r="I10" s="8" t="inlineStr">
        <is>
          <t>PA</t>
        </is>
      </c>
      <c r="J10" s="9" t="n">
        <v>18</v>
      </c>
      <c r="K10" s="9" t="n">
        <v>0</v>
      </c>
      <c r="L10" s="9" t="n">
        <v>57</v>
      </c>
      <c r="M10" s="9" t="n">
        <v>0</v>
      </c>
      <c r="N10" s="9" t="n">
        <v>9</v>
      </c>
      <c r="O10" s="9" t="n">
        <v>0</v>
      </c>
      <c r="P10" s="9" t="n">
        <v>45</v>
      </c>
      <c r="Q10" s="9" t="n">
        <v>51</v>
      </c>
      <c r="R10" s="9" t="n">
        <v>3</v>
      </c>
      <c r="S10" s="9" t="n">
        <v>0</v>
      </c>
      <c r="T10" s="9" t="n">
        <v>0</v>
      </c>
      <c r="U10" s="9" t="n">
        <v>95.2</v>
      </c>
      <c r="V10" s="8" t="inlineStr">
        <is>
          <t>hchen@gvh.org</t>
        </is>
      </c>
      <c r="W10" s="8" t="inlineStr">
        <is>
          <t>2155901867</t>
        </is>
      </c>
    </row>
    <row r="11">
      <c r="A11" s="10" t="inlineStr">
        <is>
          <t>Steven Wolf</t>
        </is>
      </c>
      <c r="B11" s="10" t="inlineStr">
        <is>
          <t>1487645693</t>
        </is>
      </c>
      <c r="C11" s="10" t="inlineStr">
        <is>
          <t>Psychiatry &amp; Neurology &gt;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Westchester Medical Center</t>
        </is>
      </c>
      <c r="H11" s="10" t="inlineStr">
        <is>
          <t>Boston Childrens Hospital, Wmc Health, Boston Childrens Health Physicians</t>
        </is>
      </c>
      <c r="I11" s="10" t="inlineStr">
        <is>
          <t>NY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716</v>
      </c>
      <c r="R11" s="11" t="n">
        <v>36</v>
      </c>
      <c r="S11" s="11" t="n">
        <v>0</v>
      </c>
      <c r="T11" s="11" t="n">
        <v>36</v>
      </c>
      <c r="U11" s="11" t="n">
        <v>78</v>
      </c>
      <c r="V11" s="10" t="inlineStr"/>
      <c r="W11" s="10" t="inlineStr">
        <is>
          <t>9145938850</t>
        </is>
      </c>
    </row>
    <row r="12">
      <c r="A12" s="8" t="inlineStr">
        <is>
          <t>Guy M Mckhann</t>
        </is>
      </c>
      <c r="B12" s="8" t="inlineStr">
        <is>
          <t>1427199058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Columbia (NYP)</t>
        </is>
      </c>
      <c r="H12" s="8" t="inlineStr">
        <is>
          <t>Columbia Doctors Medical Group, Newyork Presbyterian Healthcare System</t>
        </is>
      </c>
      <c r="I12" s="8" t="inlineStr">
        <is>
          <t>NY</t>
        </is>
      </c>
      <c r="J12" s="9" t="n">
        <v>5</v>
      </c>
      <c r="K12" s="9" t="n">
        <v>0</v>
      </c>
      <c r="L12" s="9" t="n">
        <v>17</v>
      </c>
      <c r="M12" s="9" t="n">
        <v>0</v>
      </c>
      <c r="N12" s="9" t="n">
        <v>53</v>
      </c>
      <c r="O12" s="9" t="n">
        <v>32</v>
      </c>
      <c r="P12" s="9" t="n">
        <v>4</v>
      </c>
      <c r="Q12" s="9" t="n">
        <v>19</v>
      </c>
      <c r="R12" s="9" t="n">
        <v>1</v>
      </c>
      <c r="S12" s="9" t="n">
        <v>3</v>
      </c>
      <c r="T12" s="9" t="n">
        <v>0</v>
      </c>
      <c r="U12" s="9" t="n">
        <v>73.2</v>
      </c>
      <c r="V12" s="8" t="inlineStr">
        <is>
          <t>gm317@columbia.edu</t>
        </is>
      </c>
      <c r="W12" s="8" t="inlineStr">
        <is>
          <t>2123054552</t>
        </is>
      </c>
    </row>
    <row r="13">
      <c r="A13" s="10" t="inlineStr">
        <is>
          <t>Eric B Geller</t>
        </is>
      </c>
      <c r="B13" s="10" t="inlineStr">
        <is>
          <t>1780788992</t>
        </is>
      </c>
      <c r="C13" s="10" t="inlineStr">
        <is>
          <t>Psychiatry &amp; Neurology &gt; Neurology</t>
        </is>
      </c>
      <c r="D13" s="10" t="inlineStr">
        <is>
          <t>Named referrer (feeds the funnel)</t>
        </is>
      </c>
      <c r="E13" s="10" t="inlineStr">
        <is>
          <t>Referring Clinician</t>
        </is>
      </c>
      <c r="F13" s="10" t="inlineStr">
        <is>
          <t>—</t>
        </is>
      </c>
      <c r="G13" s="10" t="inlineStr">
        <is>
          <t>Weill Cornell</t>
        </is>
      </c>
      <c r="H13" s="10" t="inlineStr">
        <is>
          <t>Rwjbarnabas Health</t>
        </is>
      </c>
      <c r="I13" s="10" t="inlineStr">
        <is>
          <t>NJ</t>
        </is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1</v>
      </c>
      <c r="O13" s="11" t="n">
        <v>0</v>
      </c>
      <c r="P13" s="11" t="n">
        <v>0</v>
      </c>
      <c r="Q13" s="11" t="n">
        <v>1021</v>
      </c>
      <c r="R13" s="11" t="n">
        <v>51</v>
      </c>
      <c r="S13" s="11" t="n">
        <v>0</v>
      </c>
      <c r="T13" s="11" t="n">
        <v>51</v>
      </c>
      <c r="U13" s="11" t="n">
        <v>72</v>
      </c>
      <c r="V13" s="10" t="inlineStr">
        <is>
          <t>egeller@atlantichealth.org</t>
        </is>
      </c>
      <c r="W13" s="10" t="inlineStr">
        <is>
          <t>2015030828</t>
        </is>
      </c>
    </row>
    <row r="14">
      <c r="A14" s="8" t="inlineStr">
        <is>
          <t>Masanori Takeoka</t>
        </is>
      </c>
      <c r="B14" s="8" t="inlineStr">
        <is>
          <t>1780602227</t>
        </is>
      </c>
      <c r="C14" s="8" t="inlineStr">
        <is>
          <t>Psychiatry &amp; Neurology &gt; Neurology with Special Qualifications in Child Neurology</t>
        </is>
      </c>
      <c r="D14" s="8" t="inlineStr">
        <is>
          <t>Named referrer (feeds the funnel)</t>
        </is>
      </c>
      <c r="E14" s="8" t="inlineStr">
        <is>
          <t>Referring Clinician</t>
        </is>
      </c>
      <c r="F14" s="8" t="inlineStr">
        <is>
          <t>—</t>
        </is>
      </c>
      <c r="G14" s="8" t="inlineStr">
        <is>
          <t>Brigham &amp; Women's</t>
        </is>
      </c>
      <c r="H14" s="8" t="inlineStr">
        <is>
          <t>Brigham Health INC, Boston Childrens Hospital, Mass General Brigham</t>
        </is>
      </c>
      <c r="I14" s="8" t="inlineStr">
        <is>
          <t>MA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1163</v>
      </c>
      <c r="R14" s="9" t="n">
        <v>58</v>
      </c>
      <c r="S14" s="9" t="n">
        <v>0</v>
      </c>
      <c r="T14" s="9" t="n">
        <v>58</v>
      </c>
      <c r="U14" s="9" t="n">
        <v>66</v>
      </c>
      <c r="V14" s="8" t="inlineStr">
        <is>
          <t>mtakeoka@childrenshospital.org</t>
        </is>
      </c>
      <c r="W14" s="8" t="inlineStr">
        <is>
          <t>6173556000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61.8</v>
      </c>
      <c r="V15" s="10" t="inlineStr"/>
      <c r="W15" s="10" t="inlineStr">
        <is>
          <t>5182625076</t>
        </is>
      </c>
    </row>
    <row r="16">
      <c r="A16" s="8" t="inlineStr">
        <is>
          <t>Joshua P Aronson</t>
        </is>
      </c>
      <c r="B16" s="8" t="inlineStr">
        <is>
          <t>1093970949</t>
        </is>
      </c>
      <c r="C16" s="8" t="inlineStr">
        <is>
          <t>Neurological Surgery</t>
        </is>
      </c>
      <c r="D16" s="8" t="inlineStr">
        <is>
          <t>Competitor LITT user (field-confirmed)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Boston Children's</t>
        </is>
      </c>
      <c r="H16" s="8" t="inlineStr">
        <is>
          <t>Beth Israel Lahey Health, Boston Childrens Hospital</t>
        </is>
      </c>
      <c r="I16" s="8" t="inlineStr">
        <is>
          <t>MA</t>
        </is>
      </c>
      <c r="J16" s="9" t="n">
        <v>12</v>
      </c>
      <c r="K16" s="9" t="n">
        <v>0</v>
      </c>
      <c r="L16" s="9" t="n">
        <v>26</v>
      </c>
      <c r="M16" s="9" t="n">
        <v>0</v>
      </c>
      <c r="N16" s="9" t="n">
        <v>0</v>
      </c>
      <c r="O16" s="9" t="n">
        <v>0</v>
      </c>
      <c r="P16" s="9" t="n">
        <v>18</v>
      </c>
      <c r="Q16" s="9" t="n">
        <v>104</v>
      </c>
      <c r="R16" s="9" t="n">
        <v>5</v>
      </c>
      <c r="S16" s="9" t="n">
        <v>0</v>
      </c>
      <c r="T16" s="9" t="n">
        <v>0</v>
      </c>
      <c r="U16" s="9" t="n">
        <v>51.6</v>
      </c>
      <c r="V16" s="8" t="inlineStr"/>
      <c r="W16" s="8" t="inlineStr">
        <is>
          <t>6176677000</t>
        </is>
      </c>
    </row>
    <row r="17">
      <c r="A17" s="10" t="inlineStr">
        <is>
          <t>Lauren M Hertan</t>
        </is>
      </c>
      <c r="B17" s="10" t="inlineStr">
        <is>
          <t>1376861450</t>
        </is>
      </c>
      <c r="C17" s="10" t="inlineStr">
        <is>
          <t>Radiology &gt; Radiation Oncology</t>
        </is>
      </c>
      <c r="D17" s="10" t="inlineStr">
        <is>
          <t>Named referrer (feeds the funnel)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Beth Israel Deaconess</t>
        </is>
      </c>
      <c r="H17" s="10" t="inlineStr">
        <is>
          <t>Beth Israel Lahey Health, Boston Childrens Hospital</t>
        </is>
      </c>
      <c r="I17" s="10" t="inlineStr">
        <is>
          <t>MA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525</v>
      </c>
      <c r="O17" s="11" t="n">
        <v>4</v>
      </c>
      <c r="P17" s="11" t="n">
        <v>0</v>
      </c>
      <c r="Q17" s="11" t="n">
        <v>0</v>
      </c>
      <c r="R17" s="11" t="n">
        <v>0</v>
      </c>
      <c r="S17" s="11" t="n">
        <v>26</v>
      </c>
      <c r="T17" s="11" t="n">
        <v>26</v>
      </c>
      <c r="U17" s="11" t="n">
        <v>50</v>
      </c>
      <c r="V17" s="10" t="inlineStr">
        <is>
          <t>lhertan@bidneedham.org</t>
        </is>
      </c>
      <c r="W17" s="10" t="inlineStr">
        <is>
          <t>6176677000</t>
        </is>
      </c>
    </row>
    <row r="18">
      <c r="A18" s="8" t="inlineStr">
        <is>
          <t>Carrie R Muh</t>
        </is>
      </c>
      <c r="B18" s="8" t="inlineStr">
        <is>
          <t>1558548719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Westchester Medical Center</t>
        </is>
      </c>
      <c r="H18" s="8" t="inlineStr">
        <is>
          <t>Wmc Health</t>
        </is>
      </c>
      <c r="I18" s="8" t="inlineStr">
        <is>
          <t>NY</t>
        </is>
      </c>
      <c r="J18" s="9" t="n">
        <v>11</v>
      </c>
      <c r="K18" s="9" t="n">
        <v>0</v>
      </c>
      <c r="L18" s="9" t="n">
        <v>3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39</v>
      </c>
      <c r="R18" s="9" t="n">
        <v>2</v>
      </c>
      <c r="S18" s="9" t="n">
        <v>0</v>
      </c>
      <c r="T18" s="9" t="n">
        <v>0</v>
      </c>
      <c r="U18" s="9" t="n">
        <v>49.8</v>
      </c>
      <c r="V18" s="8" t="inlineStr"/>
      <c r="W18" s="8" t="inlineStr">
        <is>
          <t>9144937000</t>
        </is>
      </c>
    </row>
    <row r="19">
      <c r="A19" s="10" t="inlineStr">
        <is>
          <t>Jennifer Hong</t>
        </is>
      </c>
      <c r="B19" s="10" t="inlineStr">
        <is>
          <t>1174814792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Dartmouth Health</t>
        </is>
      </c>
      <c r="I19" s="10" t="inlineStr">
        <is>
          <t>NH</t>
        </is>
      </c>
      <c r="J19" s="11" t="n">
        <v>4</v>
      </c>
      <c r="K19" s="11" t="n">
        <v>0</v>
      </c>
      <c r="L19" s="11" t="n">
        <v>54</v>
      </c>
      <c r="M19" s="11" t="n">
        <v>0</v>
      </c>
      <c r="N19" s="11" t="n">
        <v>7</v>
      </c>
      <c r="O19" s="11" t="n">
        <v>1</v>
      </c>
      <c r="P19" s="11" t="n">
        <v>46</v>
      </c>
      <c r="Q19" s="11" t="n">
        <v>102</v>
      </c>
      <c r="R19" s="11" t="n">
        <v>5</v>
      </c>
      <c r="S19" s="11" t="n">
        <v>0</v>
      </c>
      <c r="T19" s="11" t="n">
        <v>1</v>
      </c>
      <c r="U19" s="11" t="n">
        <v>45.4</v>
      </c>
      <c r="V19" s="10" t="inlineStr"/>
      <c r="W19" s="10" t="inlineStr">
        <is>
          <t>6036505000</t>
        </is>
      </c>
    </row>
    <row r="20">
      <c r="A20" s="8" t="inlineStr">
        <is>
          <t>Douglas S Kondziolka</t>
        </is>
      </c>
      <c r="B20" s="8" t="inlineStr">
        <is>
          <t>1063486488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Referring Clinician</t>
        </is>
      </c>
      <c r="F20" s="8" t="inlineStr">
        <is>
          <t>—</t>
        </is>
      </c>
      <c r="G20" s="8" t="inlineStr">
        <is>
          <t>NYU Langone</t>
        </is>
      </c>
      <c r="H20" s="8" t="inlineStr">
        <is>
          <t>Nyu Langone Health</t>
        </is>
      </c>
      <c r="I20" s="8" t="inlineStr">
        <is>
          <t>NY</t>
        </is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900</v>
      </c>
      <c r="O20" s="9" t="n">
        <v>397</v>
      </c>
      <c r="P20" s="9" t="n">
        <v>0</v>
      </c>
      <c r="Q20" s="9" t="n">
        <v>0</v>
      </c>
      <c r="R20" s="9" t="n">
        <v>0</v>
      </c>
      <c r="S20" s="9" t="n">
        <v>45</v>
      </c>
      <c r="T20" s="9" t="n">
        <v>45</v>
      </c>
      <c r="U20" s="9" t="n">
        <v>45</v>
      </c>
      <c r="V20" s="8" t="inlineStr"/>
      <c r="W20" s="8" t="inlineStr">
        <is>
          <t>6469297870</t>
        </is>
      </c>
    </row>
    <row r="21">
      <c r="A21" s="10" t="inlineStr">
        <is>
          <t>Peter A Rozman</t>
        </is>
      </c>
      <c r="B21" s="10" t="inlineStr">
        <is>
          <t>1811377393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NYU Langone</t>
        </is>
      </c>
      <c r="H21" s="10" t="inlineStr">
        <is>
          <t>Nyu Langone Health</t>
        </is>
      </c>
      <c r="I21" s="10" t="inlineStr">
        <is>
          <t>NY</t>
        </is>
      </c>
      <c r="J21" s="11" t="n">
        <v>8</v>
      </c>
      <c r="K21" s="11" t="n">
        <v>0</v>
      </c>
      <c r="L21" s="11" t="n">
        <v>9</v>
      </c>
      <c r="M21" s="11" t="n">
        <v>0</v>
      </c>
      <c r="N21" s="11" t="n">
        <v>6</v>
      </c>
      <c r="O21" s="11" t="n">
        <v>0</v>
      </c>
      <c r="P21" s="11" t="n">
        <v>9</v>
      </c>
      <c r="Q21" s="11" t="n">
        <v>104</v>
      </c>
      <c r="R21" s="11" t="n">
        <v>5</v>
      </c>
      <c r="S21" s="11" t="n">
        <v>0</v>
      </c>
      <c r="T21" s="11" t="n">
        <v>0</v>
      </c>
      <c r="U21" s="11" t="n">
        <v>44.4</v>
      </c>
      <c r="V21" s="10" t="inlineStr">
        <is>
          <t>prozman@emoryhealthcare.org</t>
        </is>
      </c>
      <c r="W21" s="10" t="inlineStr">
        <is>
          <t>6469297870</t>
        </is>
      </c>
    </row>
    <row r="22">
      <c r="A22" s="8" t="inlineStr">
        <is>
          <t>John Rolston</t>
        </is>
      </c>
      <c r="B22" s="8" t="inlineStr">
        <is>
          <t>1871892091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Brigham &amp; Women's</t>
        </is>
      </c>
      <c r="H22" s="8" t="inlineStr">
        <is>
          <t>Mass General Brigham, Boston Childrens Hospital, Dana Farber Cancer Institute INC, Brigham Health INC</t>
        </is>
      </c>
      <c r="I22" s="8" t="inlineStr">
        <is>
          <t>MA</t>
        </is>
      </c>
      <c r="J22" s="9" t="n">
        <v>7</v>
      </c>
      <c r="K22" s="9" t="n">
        <v>0</v>
      </c>
      <c r="L22" s="9" t="n">
        <v>12</v>
      </c>
      <c r="M22" s="9" t="n">
        <v>0</v>
      </c>
      <c r="N22" s="9" t="n">
        <v>0</v>
      </c>
      <c r="O22" s="9" t="n">
        <v>0</v>
      </c>
      <c r="P22" s="9" t="n">
        <v>9</v>
      </c>
      <c r="Q22" s="9" t="n">
        <v>53</v>
      </c>
      <c r="R22" s="9" t="n">
        <v>3</v>
      </c>
      <c r="S22" s="9" t="n">
        <v>0</v>
      </c>
      <c r="T22" s="9" t="n">
        <v>0</v>
      </c>
      <c r="U22" s="9" t="n">
        <v>43.2</v>
      </c>
      <c r="V22" s="8" t="inlineStr"/>
      <c r="W22" s="8" t="inlineStr">
        <is>
          <t>6177325500</t>
        </is>
      </c>
    </row>
    <row r="23">
      <c r="A23" s="10" t="inlineStr">
        <is>
          <t>Benjamin C Kennedy</t>
        </is>
      </c>
      <c r="B23" s="10" t="inlineStr">
        <is>
          <t>1437385713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/>
      <c r="H23" s="10" t="inlineStr">
        <is>
          <t>Good Shepherd Penn Partners, The Childrens Hospital Of Philadelphia, Penn Medicine</t>
        </is>
      </c>
      <c r="I23" s="10" t="inlineStr">
        <is>
          <t>PA</t>
        </is>
      </c>
      <c r="J23" s="11" t="n">
        <v>0</v>
      </c>
      <c r="K23" s="11" t="n">
        <v>0</v>
      </c>
      <c r="L23" s="11" t="n">
        <v>68</v>
      </c>
      <c r="M23" s="11" t="n">
        <v>0</v>
      </c>
      <c r="N23" s="11" t="n">
        <v>0</v>
      </c>
      <c r="O23" s="11" t="n">
        <v>0</v>
      </c>
      <c r="P23" s="11" t="n">
        <v>20</v>
      </c>
      <c r="Q23" s="11" t="n">
        <v>47</v>
      </c>
      <c r="R23" s="11" t="n">
        <v>2</v>
      </c>
      <c r="S23" s="11" t="n">
        <v>0</v>
      </c>
      <c r="T23" s="11" t="n">
        <v>2</v>
      </c>
      <c r="U23" s="11" t="n">
        <v>42.8</v>
      </c>
      <c r="V23" s="10" t="inlineStr"/>
      <c r="W23" s="10" t="inlineStr">
        <is>
          <t>2155901000</t>
        </is>
      </c>
    </row>
    <row r="24">
      <c r="A24" s="8" t="inlineStr">
        <is>
          <t>Chen Wu</t>
        </is>
      </c>
      <c r="B24" s="8" t="inlineStr">
        <is>
          <t>1811160823</t>
        </is>
      </c>
      <c r="C24" s="8" t="inlineStr">
        <is>
          <t>Neurological Surgery</t>
        </is>
      </c>
      <c r="D24" s="8" t="inlineStr">
        <is>
          <t>—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/>
      <c r="H24" s="8" t="inlineStr">
        <is>
          <t>Jefferson Health</t>
        </is>
      </c>
      <c r="I24" s="8" t="inlineStr">
        <is>
          <t>PA</t>
        </is>
      </c>
      <c r="J24" s="9" t="n">
        <v>7</v>
      </c>
      <c r="K24" s="9" t="n">
        <v>0</v>
      </c>
      <c r="L24" s="9" t="n">
        <v>36</v>
      </c>
      <c r="M24" s="9" t="n">
        <v>0</v>
      </c>
      <c r="N24" s="9" t="n">
        <v>0</v>
      </c>
      <c r="O24" s="9" t="n">
        <v>0</v>
      </c>
      <c r="P24" s="9" t="n">
        <v>20</v>
      </c>
      <c r="Q24" s="9" t="n">
        <v>93</v>
      </c>
      <c r="R24" s="9" t="n">
        <v>5</v>
      </c>
      <c r="S24" s="9" t="n">
        <v>0</v>
      </c>
      <c r="T24" s="9" t="n">
        <v>0</v>
      </c>
      <c r="U24" s="9" t="n">
        <v>42.6</v>
      </c>
      <c r="V24" s="8" t="inlineStr">
        <is>
          <t>chengyuan.wu@jefferson.edu</t>
        </is>
      </c>
      <c r="W24" s="8" t="inlineStr">
        <is>
          <t>2159556000</t>
        </is>
      </c>
    </row>
    <row r="25">
      <c r="A25" s="10" t="inlineStr">
        <is>
          <t>Rafael A Vega</t>
        </is>
      </c>
      <c r="B25" s="10" t="inlineStr">
        <is>
          <t>1962795336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Beth Israel Deaconess</t>
        </is>
      </c>
      <c r="H25" s="10" t="inlineStr">
        <is>
          <t>Beth Israel Lahey Health, Boston Childrens Hospital</t>
        </is>
      </c>
      <c r="I25" s="10" t="inlineStr">
        <is>
          <t>MA</t>
        </is>
      </c>
      <c r="J25" s="11" t="n">
        <v>2</v>
      </c>
      <c r="K25" s="11" t="n">
        <v>0</v>
      </c>
      <c r="L25" s="11" t="n">
        <v>0</v>
      </c>
      <c r="M25" s="11" t="n">
        <v>6</v>
      </c>
      <c r="N25" s="11" t="n">
        <v>113</v>
      </c>
      <c r="O25" s="11" t="n">
        <v>1</v>
      </c>
      <c r="P25" s="11" t="n">
        <v>0</v>
      </c>
      <c r="Q25" s="11" t="n">
        <v>0</v>
      </c>
      <c r="R25" s="11" t="n">
        <v>0</v>
      </c>
      <c r="S25" s="11" t="n">
        <v>6</v>
      </c>
      <c r="T25" s="11" t="n">
        <v>4</v>
      </c>
      <c r="U25" s="11" t="n">
        <v>42.6</v>
      </c>
      <c r="V25" s="10" t="inlineStr">
        <is>
          <t>rvega@harvard.edu</t>
        </is>
      </c>
      <c r="W25" s="10" t="inlineStr">
        <is>
          <t>6176677000</t>
        </is>
      </c>
    </row>
    <row r="26">
      <c r="A26" s="8" t="inlineStr">
        <is>
          <t>Dheerendra Prasad</t>
        </is>
      </c>
      <c r="B26" s="8" t="inlineStr">
        <is>
          <t>1811988249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/>
      <c r="H26" s="8" t="inlineStr">
        <is>
          <t>Roswell Park Comprehensive Cancer Center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804</v>
      </c>
      <c r="O26" s="9" t="n">
        <v>339</v>
      </c>
      <c r="P26" s="9" t="n">
        <v>0</v>
      </c>
      <c r="Q26" s="9" t="n">
        <v>0</v>
      </c>
      <c r="R26" s="9" t="n">
        <v>0</v>
      </c>
      <c r="S26" s="9" t="n">
        <v>40</v>
      </c>
      <c r="T26" s="9" t="n">
        <v>40</v>
      </c>
      <c r="U26" s="9" t="n">
        <v>40</v>
      </c>
      <c r="V26" s="8" t="inlineStr">
        <is>
          <t>dheerendra.prasad@roswellpark.org</t>
        </is>
      </c>
      <c r="W26" s="8" t="inlineStr">
        <is>
          <t>7168452300</t>
        </is>
      </c>
    </row>
    <row r="27">
      <c r="A27" s="10" t="inlineStr">
        <is>
          <t>Scott R Shepard</t>
        </is>
      </c>
      <c r="B27" s="10" t="inlineStr">
        <is>
          <t>1346359841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Temple University Hospital</t>
        </is>
      </c>
      <c r="H27" s="10" t="inlineStr">
        <is>
          <t>Temple University Health System INC, Shriners Hospitals For Children</t>
        </is>
      </c>
      <c r="I27" s="10" t="inlineStr">
        <is>
          <t>PA</t>
        </is>
      </c>
      <c r="J27" s="11" t="n">
        <v>1</v>
      </c>
      <c r="K27" s="11" t="n">
        <v>0</v>
      </c>
      <c r="L27" s="11" t="n">
        <v>0</v>
      </c>
      <c r="M27" s="11" t="n">
        <v>0</v>
      </c>
      <c r="N27" s="11" t="n">
        <v>70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4</v>
      </c>
      <c r="T27" s="11" t="n">
        <v>3</v>
      </c>
      <c r="U27" s="11" t="n">
        <v>40</v>
      </c>
      <c r="V27" s="10" t="inlineStr">
        <is>
          <t>sshepard@foxchase.org</t>
        </is>
      </c>
      <c r="W27" s="10" t="inlineStr">
        <is>
          <t>2157072000</t>
        </is>
      </c>
    </row>
    <row r="28">
      <c r="A28" s="8" t="inlineStr">
        <is>
          <t>Stephanie E Weiss</t>
        </is>
      </c>
      <c r="B28" s="8" t="inlineStr">
        <is>
          <t>1154388841</t>
        </is>
      </c>
      <c r="C28" s="8" t="inlineStr">
        <is>
          <t>Radiology &gt; Radiation Oncology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Temple University Hospital</t>
        </is>
      </c>
      <c r="H28" s="8" t="inlineStr">
        <is>
          <t>Shriners Hospitals For Children, Temple University Health System INC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257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13</v>
      </c>
      <c r="T28" s="9" t="n">
        <v>13</v>
      </c>
      <c r="U28" s="9" t="n">
        <v>40</v>
      </c>
      <c r="V28" s="8" t="inlineStr">
        <is>
          <t>sweiss@temple.edu</t>
        </is>
      </c>
      <c r="W28" s="8" t="inlineStr">
        <is>
          <t>2157286900</t>
        </is>
      </c>
    </row>
    <row r="29">
      <c r="A29" s="10" t="inlineStr">
        <is>
          <t>Steven Tobochnik</t>
        </is>
      </c>
      <c r="B29" s="10" t="inlineStr">
        <is>
          <t>1083009559</t>
        </is>
      </c>
      <c r="C29" s="10" t="inlineStr">
        <is>
          <t>Psychiatry &amp; Neurology &gt; Epilepsy</t>
        </is>
      </c>
      <c r="D29" s="10" t="inlineStr">
        <is>
          <t>Named referrer (feeds the funnel)</t>
        </is>
      </c>
      <c r="E29" s="10" t="inlineStr">
        <is>
          <t>Referring Clinician</t>
        </is>
      </c>
      <c r="F29" s="10" t="inlineStr">
        <is>
          <t>—</t>
        </is>
      </c>
      <c r="G29" s="10" t="inlineStr">
        <is>
          <t>Brigham &amp; Women's</t>
        </is>
      </c>
      <c r="H29" s="10" t="inlineStr">
        <is>
          <t>Veterans Health Administration, Dana Farber Cancer Institute INC, Visn 1 VA New England Healthcare System, Beth Israel Lahey Health</t>
        </is>
      </c>
      <c r="I29" s="10" t="inlineStr">
        <is>
          <t>MA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5</v>
      </c>
      <c r="O29" s="11" t="n">
        <v>0</v>
      </c>
      <c r="P29" s="11" t="n">
        <v>0</v>
      </c>
      <c r="Q29" s="11" t="n">
        <v>210</v>
      </c>
      <c r="R29" s="11" t="n">
        <v>10</v>
      </c>
      <c r="S29" s="11" t="n">
        <v>0</v>
      </c>
      <c r="T29" s="11" t="n">
        <v>10</v>
      </c>
      <c r="U29" s="11" t="n">
        <v>40</v>
      </c>
      <c r="V29" s="10" t="inlineStr"/>
      <c r="W29" s="10" t="inlineStr">
        <is>
          <t>6177325500</t>
        </is>
      </c>
    </row>
    <row r="30">
      <c r="A30" s="8" t="inlineStr">
        <is>
          <t>Jurriaan M Peters</t>
        </is>
      </c>
      <c r="B30" s="8" t="inlineStr">
        <is>
          <t>1417135385</t>
        </is>
      </c>
      <c r="C30" s="8" t="inlineStr">
        <is>
          <t>Psychiatry &amp; Neurology &gt; Neurology with Special Qualifications in Child Neurology</t>
        </is>
      </c>
      <c r="D30" s="8" t="inlineStr">
        <is>
          <t>Named referrer (feeds the funnel)</t>
        </is>
      </c>
      <c r="E30" s="8" t="inlineStr">
        <is>
          <t>Referring Clinician</t>
        </is>
      </c>
      <c r="F30" s="8" t="inlineStr">
        <is>
          <t>—</t>
        </is>
      </c>
      <c r="G30" s="8" t="inlineStr">
        <is>
          <t>Brigham &amp; Women's</t>
        </is>
      </c>
      <c r="H30" s="8" t="inlineStr">
        <is>
          <t>Brigham Health INC, Boston Childrens Hospital, Mass General Brigham</t>
        </is>
      </c>
      <c r="I30" s="8" t="inlineStr">
        <is>
          <t>MA</t>
        </is>
      </c>
      <c r="J30" s="9" t="n">
        <v>1</v>
      </c>
      <c r="K30" s="9" t="n">
        <v>0</v>
      </c>
      <c r="L30" s="9" t="n">
        <v>3</v>
      </c>
      <c r="M30" s="9" t="n">
        <v>0</v>
      </c>
      <c r="N30" s="9" t="n">
        <v>0</v>
      </c>
      <c r="O30" s="9" t="n">
        <v>0</v>
      </c>
      <c r="P30" s="9" t="n">
        <v>2</v>
      </c>
      <c r="Q30" s="9" t="n">
        <v>565</v>
      </c>
      <c r="R30" s="9" t="n">
        <v>28</v>
      </c>
      <c r="S30" s="9" t="n">
        <v>0</v>
      </c>
      <c r="T30" s="9" t="n">
        <v>27</v>
      </c>
      <c r="U30" s="9" t="n">
        <v>39.8</v>
      </c>
      <c r="V30" s="8" t="inlineStr"/>
      <c r="W30" s="8" t="inlineStr">
        <is>
          <t>6173556000</t>
        </is>
      </c>
    </row>
    <row r="31">
      <c r="A31" s="10" t="inlineStr">
        <is>
          <t>Ayal Aizer</t>
        </is>
      </c>
      <c r="B31" s="10" t="inlineStr">
        <is>
          <t>1619105095</t>
        </is>
      </c>
      <c r="C31" s="10" t="inlineStr">
        <is>
          <t>Radiology &gt; Radiation Oncology</t>
        </is>
      </c>
      <c r="D31" s="10" t="inlineStr">
        <is>
          <t>—</t>
        </is>
      </c>
      <c r="E31" s="10" t="inlineStr">
        <is>
          <t>Referring Clinician</t>
        </is>
      </c>
      <c r="F31" s="10" t="inlineStr">
        <is>
          <t>—</t>
        </is>
      </c>
      <c r="G31" s="10" t="inlineStr">
        <is>
          <t>Boston Children's</t>
        </is>
      </c>
      <c r="H31" s="10" t="inlineStr">
        <is>
          <t>Boston Childrens Hospital, Brigham Health INC, Beth Israel Lahey Health, Mass General Brigham, Dana Farber Cancer Institute INC</t>
        </is>
      </c>
      <c r="I31" s="10" t="inlineStr">
        <is>
          <t>MA</t>
        </is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786</v>
      </c>
      <c r="O31" s="11" t="n">
        <v>9</v>
      </c>
      <c r="P31" s="11" t="n">
        <v>0</v>
      </c>
      <c r="Q31" s="11" t="n">
        <v>0</v>
      </c>
      <c r="R31" s="11" t="n">
        <v>0</v>
      </c>
      <c r="S31" s="11" t="n">
        <v>39</v>
      </c>
      <c r="T31" s="11" t="n">
        <v>39</v>
      </c>
      <c r="U31" s="11" t="n">
        <v>39</v>
      </c>
      <c r="V31" s="10" t="inlineStr"/>
      <c r="W31" s="10" t="inlineStr">
        <is>
          <t>6177325500</t>
        </is>
      </c>
    </row>
    <row r="32">
      <c r="A32" s="8" t="inlineStr">
        <is>
          <t>Simon Hanft</t>
        </is>
      </c>
      <c r="B32" s="8" t="inlineStr">
        <is>
          <t>1679732960</t>
        </is>
      </c>
      <c r="C32" s="8" t="inlineStr">
        <is>
          <t>Neurological Surgery</t>
        </is>
      </c>
      <c r="D32" s="8" t="inlineStr">
        <is>
          <t>NeuroBlate user (field-confirmed)</t>
        </is>
      </c>
      <c r="E32" s="8" t="inlineStr">
        <is>
          <t>LITT — Our Equipment (NeuroBlate)</t>
        </is>
      </c>
      <c r="F32" s="8" t="inlineStr">
        <is>
          <t>NeuroBlate (Monteris — ours)</t>
        </is>
      </c>
      <c r="G32" s="8" t="inlineStr">
        <is>
          <t>Westchester Medical Center</t>
        </is>
      </c>
      <c r="H32" s="8" t="inlineStr">
        <is>
          <t>Wmc Health</t>
        </is>
      </c>
      <c r="I32" s="8" t="inlineStr">
        <is>
          <t>NY</t>
        </is>
      </c>
      <c r="J32" s="9" t="n">
        <v>8</v>
      </c>
      <c r="K32" s="9" t="n">
        <v>0</v>
      </c>
      <c r="L32" s="9" t="n">
        <v>0</v>
      </c>
      <c r="M32" s="9" t="n">
        <v>0</v>
      </c>
      <c r="N32" s="9" t="n">
        <v>20</v>
      </c>
      <c r="O32" s="9" t="n">
        <v>0</v>
      </c>
      <c r="P32" s="9" t="n">
        <v>0</v>
      </c>
      <c r="Q32" s="9" t="n">
        <v>10</v>
      </c>
      <c r="R32" s="9" t="n">
        <v>0</v>
      </c>
      <c r="S32" s="9" t="n">
        <v>1</v>
      </c>
      <c r="T32" s="9" t="n">
        <v>0</v>
      </c>
      <c r="U32" s="9" t="n">
        <v>39</v>
      </c>
      <c r="V32" s="8" t="inlineStr"/>
      <c r="W32" s="8" t="inlineStr">
        <is>
          <t>9144937000</t>
        </is>
      </c>
    </row>
    <row r="33">
      <c r="A33" s="10" t="inlineStr">
        <is>
          <t>Jeffrey Bolton</t>
        </is>
      </c>
      <c r="B33" s="10" t="inlineStr">
        <is>
          <t>1457541625</t>
        </is>
      </c>
      <c r="C33" s="10" t="inlineStr">
        <is>
          <t>Psychiatry &amp; Neurology &gt; Neurology with Special Qualifications in Child Neurology</t>
        </is>
      </c>
      <c r="D33" s="10" t="inlineStr">
        <is>
          <t>Named referrer (feeds the funnel)</t>
        </is>
      </c>
      <c r="E33" s="10" t="inlineStr">
        <is>
          <t>Referring Clinician</t>
        </is>
      </c>
      <c r="F33" s="10" t="inlineStr">
        <is>
          <t>—</t>
        </is>
      </c>
      <c r="G33" s="10" t="inlineStr">
        <is>
          <t>Brigham &amp; Women's</t>
        </is>
      </c>
      <c r="H33" s="10" t="inlineStr">
        <is>
          <t>Brigham Health INC, Boston Childrens Hospital, Mass General Brigham</t>
        </is>
      </c>
      <c r="I33" s="10" t="inlineStr">
        <is>
          <t>MA</t>
        </is>
      </c>
      <c r="J33" s="11" t="n">
        <v>3</v>
      </c>
      <c r="K33" s="11" t="n">
        <v>0</v>
      </c>
      <c r="L33" s="11" t="n">
        <v>2</v>
      </c>
      <c r="M33" s="11" t="n">
        <v>0</v>
      </c>
      <c r="N33" s="11" t="n">
        <v>0</v>
      </c>
      <c r="O33" s="11" t="n">
        <v>0</v>
      </c>
      <c r="P33" s="11" t="n">
        <v>2</v>
      </c>
      <c r="Q33" s="11" t="n">
        <v>459</v>
      </c>
      <c r="R33" s="11" t="n">
        <v>23</v>
      </c>
      <c r="S33" s="11" t="n">
        <v>0</v>
      </c>
      <c r="T33" s="11" t="n">
        <v>20</v>
      </c>
      <c r="U33" s="11" t="n">
        <v>38.2</v>
      </c>
      <c r="V33" s="10" t="inlineStr"/>
      <c r="W33" s="10" t="inlineStr">
        <is>
          <t>6173556000</t>
        </is>
      </c>
    </row>
    <row r="34">
      <c r="A34" s="8" t="inlineStr">
        <is>
          <t>Marcelo E Lancman</t>
        </is>
      </c>
      <c r="B34" s="8" t="inlineStr">
        <is>
          <t>1609857010</t>
        </is>
      </c>
      <c r="C34" s="8" t="inlineStr">
        <is>
          <t>Psychiatry &amp; Neurology &gt; Epilepsy</t>
        </is>
      </c>
      <c r="D34" s="8" t="inlineStr">
        <is>
          <t>—</t>
        </is>
      </c>
      <c r="E34" s="8" t="inlineStr">
        <is>
          <t>Referring Clinician</t>
        </is>
      </c>
      <c r="F34" s="8" t="inlineStr">
        <is>
          <t>—</t>
        </is>
      </c>
      <c r="G34" s="8" t="inlineStr"/>
      <c r="H34" s="8" t="inlineStr">
        <is>
          <t>Mid Atlantic Epilepsy And Sleep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4</v>
      </c>
      <c r="O34" s="9" t="n">
        <v>0</v>
      </c>
      <c r="P34" s="9" t="n">
        <v>1</v>
      </c>
      <c r="Q34" s="9" t="n">
        <v>769</v>
      </c>
      <c r="R34" s="9" t="n">
        <v>38</v>
      </c>
      <c r="S34" s="9" t="n">
        <v>0</v>
      </c>
      <c r="T34" s="9" t="n">
        <v>38</v>
      </c>
      <c r="U34" s="9" t="n">
        <v>38</v>
      </c>
      <c r="V34" s="8" t="inlineStr">
        <is>
          <t>mlancman@epilepsygroup.com</t>
        </is>
      </c>
      <c r="W34" s="8" t="inlineStr">
        <is>
          <t>2013436676</t>
        </is>
      </c>
    </row>
    <row r="35">
      <c r="A35" s="10" t="inlineStr">
        <is>
          <t>Marc S Frost</t>
        </is>
      </c>
      <c r="B35" s="10" t="inlineStr">
        <is>
          <t>1841256336</t>
        </is>
      </c>
      <c r="C35" s="10" t="inlineStr">
        <is>
          <t>Psychiatry &amp; Neurology &gt; Neurology</t>
        </is>
      </c>
      <c r="D35" s="10" t="inlineStr">
        <is>
          <t>—</t>
        </is>
      </c>
      <c r="E35" s="10" t="inlineStr">
        <is>
          <t>Referring Clinician</t>
        </is>
      </c>
      <c r="F35" s="10" t="inlineStr">
        <is>
          <t>—</t>
        </is>
      </c>
      <c r="G35" s="10" t="inlineStr"/>
      <c r="H35" s="10" t="inlineStr">
        <is>
          <t>Dent Neurologic Institute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6</v>
      </c>
      <c r="O35" s="11" t="n">
        <v>2</v>
      </c>
      <c r="P35" s="11" t="n">
        <v>0</v>
      </c>
      <c r="Q35" s="11" t="n">
        <v>767</v>
      </c>
      <c r="R35" s="11" t="n">
        <v>38</v>
      </c>
      <c r="S35" s="11" t="n">
        <v>0</v>
      </c>
      <c r="T35" s="11" t="n">
        <v>38</v>
      </c>
      <c r="U35" s="11" t="n">
        <v>38</v>
      </c>
      <c r="V35" s="10" t="inlineStr">
        <is>
          <t>mfrost@chsbuffalo.org</t>
        </is>
      </c>
      <c r="W35" s="10" t="inlineStr">
        <is>
          <t>7162502000</t>
        </is>
      </c>
    </row>
    <row r="36">
      <c r="A36" s="8" t="inlineStr">
        <is>
          <t>Cigdem I Akman</t>
        </is>
      </c>
      <c r="B36" s="8" t="inlineStr">
        <is>
          <t>1487600953</t>
        </is>
      </c>
      <c r="C36" s="8" t="inlineStr">
        <is>
          <t>Psychiatry &amp; Neurology &gt; Neurology with Special Qualifications in Child Neurology</t>
        </is>
      </c>
      <c r="D36" s="8" t="inlineStr">
        <is>
          <t>Named referrer (feeds the funnel)</t>
        </is>
      </c>
      <c r="E36" s="8" t="inlineStr">
        <is>
          <t>Referring Clinician</t>
        </is>
      </c>
      <c r="F36" s="8" t="inlineStr">
        <is>
          <t>—</t>
        </is>
      </c>
      <c r="G36" s="8" t="inlineStr">
        <is>
          <t>NYU Langone</t>
        </is>
      </c>
      <c r="H36" s="8" t="inlineStr">
        <is>
          <t>Nyu Langone Health, Stamford Health</t>
        </is>
      </c>
      <c r="I36" s="8" t="inlineStr">
        <is>
          <t>NY</t>
        </is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0</v>
      </c>
      <c r="P36" s="9" t="n">
        <v>0</v>
      </c>
      <c r="Q36" s="9" t="n">
        <v>80</v>
      </c>
      <c r="R36" s="9" t="n">
        <v>4</v>
      </c>
      <c r="S36" s="9" t="n">
        <v>0</v>
      </c>
      <c r="T36" s="9" t="n">
        <v>4</v>
      </c>
      <c r="U36" s="9" t="n">
        <v>37</v>
      </c>
      <c r="V36" s="8" t="inlineStr"/>
      <c r="W36" s="8" t="inlineStr">
        <is>
          <t>6469297870</t>
        </is>
      </c>
    </row>
    <row r="37">
      <c r="A37" s="10" t="inlineStr">
        <is>
          <t>Charles B Mikell</t>
        </is>
      </c>
      <c r="B37" s="10" t="inlineStr">
        <is>
          <t>1124254917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Stony Brook</t>
        </is>
      </c>
      <c r="H37" s="10" t="inlineStr">
        <is>
          <t>Stony Brook Medicine</t>
        </is>
      </c>
      <c r="I37" s="10" t="inlineStr">
        <is>
          <t>NY</t>
        </is>
      </c>
      <c r="J37" s="11" t="n">
        <v>5</v>
      </c>
      <c r="K37" s="11" t="n">
        <v>0</v>
      </c>
      <c r="L37" s="11" t="n">
        <v>10</v>
      </c>
      <c r="M37" s="11" t="n">
        <v>0</v>
      </c>
      <c r="N37" s="11" t="n">
        <v>61</v>
      </c>
      <c r="O37" s="11" t="n">
        <v>1</v>
      </c>
      <c r="P37" s="11" t="n">
        <v>8</v>
      </c>
      <c r="Q37" s="11" t="n">
        <v>17</v>
      </c>
      <c r="R37" s="11" t="n">
        <v>1</v>
      </c>
      <c r="S37" s="11" t="n">
        <v>3</v>
      </c>
      <c r="T37" s="11" t="n">
        <v>0</v>
      </c>
      <c r="U37" s="11" t="n">
        <v>36</v>
      </c>
      <c r="V37" s="10" t="inlineStr">
        <is>
          <t>cmikell@stonybrookmedicine.edu</t>
        </is>
      </c>
      <c r="W37" s="10" t="inlineStr">
        <is>
          <t>6314441116</t>
        </is>
      </c>
    </row>
    <row r="38">
      <c r="A38" s="8" t="inlineStr">
        <is>
          <t>Sarah B Goldberg</t>
        </is>
      </c>
      <c r="B38" s="8" t="inlineStr">
        <is>
          <t>1932236395</t>
        </is>
      </c>
      <c r="C38" s="8" t="inlineStr">
        <is>
          <t>Internal Medicine &gt; Medical Oncology</t>
        </is>
      </c>
      <c r="D38" s="8" t="inlineStr">
        <is>
          <t>Named referrer (feeds the funnel)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Yale New Haven</t>
        </is>
      </c>
      <c r="H38" s="8" t="inlineStr">
        <is>
          <t>Yale New Haven Health System</t>
        </is>
      </c>
      <c r="I38" s="8" t="inlineStr">
        <is>
          <t>CT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56</v>
      </c>
      <c r="O38" s="9" t="n">
        <v>1</v>
      </c>
      <c r="P38" s="9" t="n">
        <v>0</v>
      </c>
      <c r="Q38" s="9" t="n">
        <v>0</v>
      </c>
      <c r="R38" s="9" t="n">
        <v>0</v>
      </c>
      <c r="S38" s="9" t="n">
        <v>3</v>
      </c>
      <c r="T38" s="9" t="n">
        <v>3</v>
      </c>
      <c r="U38" s="9" t="n">
        <v>36</v>
      </c>
      <c r="V38" s="8" t="inlineStr">
        <is>
          <t>sgoldberg@ynhh.org</t>
        </is>
      </c>
      <c r="W38" s="8" t="inlineStr">
        <is>
          <t>2037852140</t>
        </is>
      </c>
    </row>
    <row r="39">
      <c r="A39" s="10" t="inlineStr">
        <is>
          <t>Ashesh D Mehta</t>
        </is>
      </c>
      <c r="B39" s="10" t="inlineStr">
        <is>
          <t>1972579886</t>
        </is>
      </c>
      <c r="C39" s="10" t="inlineStr">
        <is>
          <t>Neurological Surgery</t>
        </is>
      </c>
      <c r="D39" s="10" t="inlineStr">
        <is>
          <t>Competitor / prospect LITT user</t>
        </is>
      </c>
      <c r="E39" s="10" t="inlineStr">
        <is>
          <t>LITT — Competitor Equipment</t>
        </is>
      </c>
      <c r="F39" s="10" t="inlineStr">
        <is>
          <t>Visualase (Medtronic — competitor)</t>
        </is>
      </c>
      <c r="G39" s="10" t="inlineStr">
        <is>
          <t>Northwell Health</t>
        </is>
      </c>
      <c r="H39" s="10" t="inlineStr">
        <is>
          <t>Northwell Health</t>
        </is>
      </c>
      <c r="I39" s="10" t="inlineStr">
        <is>
          <t>NY</t>
        </is>
      </c>
      <c r="J39" s="11" t="n">
        <v>4</v>
      </c>
      <c r="K39" s="11" t="n">
        <v>0</v>
      </c>
      <c r="L39" s="11" t="n">
        <v>36</v>
      </c>
      <c r="M39" s="11" t="n">
        <v>0</v>
      </c>
      <c r="N39" s="11" t="n">
        <v>1</v>
      </c>
      <c r="O39" s="11" t="n">
        <v>1</v>
      </c>
      <c r="P39" s="11" t="n">
        <v>22</v>
      </c>
      <c r="Q39" s="11" t="n">
        <v>116</v>
      </c>
      <c r="R39" s="11" t="n">
        <v>6</v>
      </c>
      <c r="S39" s="11" t="n">
        <v>0</v>
      </c>
      <c r="T39" s="11" t="n">
        <v>2</v>
      </c>
      <c r="U39" s="11" t="n">
        <v>35.6</v>
      </c>
      <c r="V39" s="10" t="inlineStr">
        <is>
          <t>amehta@northwell.edu</t>
        </is>
      </c>
      <c r="W39" s="10" t="inlineStr">
        <is>
          <t>7184707000</t>
        </is>
      </c>
    </row>
    <row r="40">
      <c r="A40" s="8" t="inlineStr">
        <is>
          <t>Enrique A Feoli</t>
        </is>
      </c>
      <c r="B40" s="8" t="inlineStr">
        <is>
          <t>1629097852</t>
        </is>
      </c>
      <c r="C40" s="8" t="inlineStr">
        <is>
          <t>Psychiatry &amp; Neurology &gt; Epilepsy</t>
        </is>
      </c>
      <c r="D40" s="8" t="inlineStr">
        <is>
          <t>—</t>
        </is>
      </c>
      <c r="E40" s="8" t="inlineStr">
        <is>
          <t>Referring Clinician</t>
        </is>
      </c>
      <c r="F40" s="8" t="inlineStr">
        <is>
          <t>—</t>
        </is>
      </c>
      <c r="G40" s="8" t="inlineStr"/>
      <c r="H40" s="8" t="inlineStr">
        <is>
          <t>Rwjbarnabas Health</t>
        </is>
      </c>
      <c r="I40" s="8" t="inlineStr">
        <is>
          <t>NJ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4</v>
      </c>
      <c r="O40" s="9" t="n">
        <v>0</v>
      </c>
      <c r="P40" s="9" t="n">
        <v>0</v>
      </c>
      <c r="Q40" s="9" t="n">
        <v>702</v>
      </c>
      <c r="R40" s="9" t="n">
        <v>35</v>
      </c>
      <c r="S40" s="9" t="n">
        <v>0</v>
      </c>
      <c r="T40" s="9" t="n">
        <v>35</v>
      </c>
      <c r="U40" s="9" t="n">
        <v>35</v>
      </c>
      <c r="V40" s="8" t="inlineStr">
        <is>
          <t>efeoli@epilepsygroup.com</t>
        </is>
      </c>
      <c r="W40" s="8" t="inlineStr">
        <is>
          <t>9733225000</t>
        </is>
      </c>
    </row>
    <row r="41">
      <c r="A41" s="10" t="inlineStr">
        <is>
          <t>Craig P Nolan</t>
        </is>
      </c>
      <c r="B41" s="10" t="inlineStr">
        <is>
          <t>1154392199</t>
        </is>
      </c>
      <c r="C41" s="10" t="inlineStr">
        <is>
          <t>Psychiatry &amp; Neurology &gt; Neurology</t>
        </is>
      </c>
      <c r="D41" s="10" t="inlineStr">
        <is>
          <t>Named referrer (feeds the funnel)</t>
        </is>
      </c>
      <c r="E41" s="10" t="inlineStr">
        <is>
          <t>Referring Clinician</t>
        </is>
      </c>
      <c r="F41" s="10" t="inlineStr">
        <is>
          <t>—</t>
        </is>
      </c>
      <c r="G41" s="10" t="inlineStr">
        <is>
          <t>Memorial Sloan Kettering</t>
        </is>
      </c>
      <c r="H41" s="10" t="inlineStr">
        <is>
          <t>Memorial Sloan Kettering Cancer Center</t>
        </is>
      </c>
      <c r="I41" s="10" t="inlineStr">
        <is>
          <t>NY</t>
        </is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263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13</v>
      </c>
      <c r="T41" s="11" t="n">
        <v>13</v>
      </c>
      <c r="U41" s="11" t="n">
        <v>34</v>
      </c>
      <c r="V41" s="10" t="inlineStr"/>
      <c r="W41" s="10" t="inlineStr">
        <is>
          <t>2126398451</t>
        </is>
      </c>
    </row>
    <row r="42">
      <c r="A42" s="8" t="inlineStr">
        <is>
          <t>Raj K Shrivastava</t>
        </is>
      </c>
      <c r="B42" s="8" t="inlineStr">
        <is>
          <t>1184609240</t>
        </is>
      </c>
      <c r="C42" s="8" t="inlineStr">
        <is>
          <t>Neurological Surgery</t>
        </is>
      </c>
      <c r="D42" s="8" t="inlineStr">
        <is>
          <t>Named conversion target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>
        <is>
          <t>Mount Sinai</t>
        </is>
      </c>
      <c r="H42" s="8" t="inlineStr">
        <is>
          <t>Mount Sinai Health System</t>
        </is>
      </c>
      <c r="I42" s="8" t="inlineStr">
        <is>
          <t>NY</t>
        </is>
      </c>
      <c r="J42" s="9" t="n">
        <v>0</v>
      </c>
      <c r="K42" s="9" t="n">
        <v>0</v>
      </c>
      <c r="L42" s="9" t="n">
        <v>0</v>
      </c>
      <c r="M42" s="9" t="n">
        <v>43</v>
      </c>
      <c r="N42" s="9" t="n">
        <v>6</v>
      </c>
      <c r="O42" s="9" t="n">
        <v>0</v>
      </c>
      <c r="P42" s="9" t="n">
        <v>0</v>
      </c>
      <c r="Q42" s="9" t="n">
        <v>0</v>
      </c>
      <c r="R42" s="9" t="n">
        <v>0</v>
      </c>
      <c r="S42" s="9" t="n">
        <v>0</v>
      </c>
      <c r="T42" s="9" t="n">
        <v>0</v>
      </c>
      <c r="U42" s="9" t="n">
        <v>33.8</v>
      </c>
      <c r="V42" s="8" t="inlineStr">
        <is>
          <t>raj.shrivastava@mountsinai.org</t>
        </is>
      </c>
      <c r="W42" s="8" t="inlineStr">
        <is>
          <t>2122414812</t>
        </is>
      </c>
    </row>
    <row r="43">
      <c r="A43" s="10" t="inlineStr">
        <is>
          <t>Yosef Dastagirzada</t>
        </is>
      </c>
      <c r="B43" s="10" t="inlineStr">
        <is>
          <t>1184159915</t>
        </is>
      </c>
      <c r="C43" s="10" t="inlineStr">
        <is>
          <t>Neurological Surgery</t>
        </is>
      </c>
      <c r="D43" s="10" t="inlineStr">
        <is>
          <t>NeuroBlate user (field-confirmed)</t>
        </is>
      </c>
      <c r="E43" s="10" t="inlineStr">
        <is>
          <t>LITT — Our Equipment (NeuroBlate)</t>
        </is>
      </c>
      <c r="F43" s="10" t="inlineStr">
        <is>
          <t>NeuroBlate (Monteris — ours)</t>
        </is>
      </c>
      <c r="G43" s="10" t="inlineStr">
        <is>
          <t>NYU Langone</t>
        </is>
      </c>
      <c r="H43" s="10" t="inlineStr">
        <is>
          <t>Nyu Langone Health</t>
        </is>
      </c>
      <c r="I43" s="10" t="inlineStr">
        <is>
          <t>NY</t>
        </is>
      </c>
      <c r="J43" s="11" t="n">
        <v>6</v>
      </c>
      <c r="K43" s="11" t="n">
        <v>0</v>
      </c>
      <c r="L43" s="11" t="n">
        <v>1</v>
      </c>
      <c r="M43" s="11" t="n">
        <v>0</v>
      </c>
      <c r="N43" s="11" t="n">
        <v>0</v>
      </c>
      <c r="O43" s="11" t="n">
        <v>0</v>
      </c>
      <c r="P43" s="11" t="n">
        <v>1</v>
      </c>
      <c r="Q43" s="11" t="n">
        <v>3</v>
      </c>
      <c r="R43" s="11" t="n">
        <v>0</v>
      </c>
      <c r="S43" s="11" t="n">
        <v>0</v>
      </c>
      <c r="T43" s="11" t="n">
        <v>0</v>
      </c>
      <c r="U43" s="11" t="n">
        <v>33.6</v>
      </c>
      <c r="V43" s="10" t="inlineStr"/>
      <c r="W43" s="10" t="inlineStr">
        <is>
          <t>6469297870</t>
        </is>
      </c>
    </row>
    <row r="44">
      <c r="A44" s="8" t="inlineStr">
        <is>
          <t>Harriet M Kluger</t>
        </is>
      </c>
      <c r="B44" s="8" t="inlineStr">
        <is>
          <t>1528042819</t>
        </is>
      </c>
      <c r="C44" s="8" t="inlineStr">
        <is>
          <t>Internal Medicine &gt; Medical Oncology</t>
        </is>
      </c>
      <c r="D44" s="8" t="inlineStr">
        <is>
          <t>Named referrer (feeds the funnel)</t>
        </is>
      </c>
      <c r="E44" s="8" t="inlineStr">
        <is>
          <t>Referring Clinician</t>
        </is>
      </c>
      <c r="F44" s="8" t="inlineStr">
        <is>
          <t>—</t>
        </is>
      </c>
      <c r="G44" s="8" t="inlineStr">
        <is>
          <t>Yale New Haven</t>
        </is>
      </c>
      <c r="H44" s="8" t="inlineStr">
        <is>
          <t>Yale New Haven Health System</t>
        </is>
      </c>
      <c r="I44" s="8" t="inlineStr">
        <is>
          <t>CT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59</v>
      </c>
      <c r="O44" s="9" t="n">
        <v>1</v>
      </c>
      <c r="P44" s="9" t="n">
        <v>0</v>
      </c>
      <c r="Q44" s="9" t="n">
        <v>0</v>
      </c>
      <c r="R44" s="9" t="n">
        <v>0</v>
      </c>
      <c r="S44" s="9" t="n">
        <v>3</v>
      </c>
      <c r="T44" s="9" t="n">
        <v>3</v>
      </c>
      <c r="U44" s="9" t="n">
        <v>33</v>
      </c>
      <c r="V44" s="8" t="inlineStr">
        <is>
          <t>hkluger@bridgeporthospital.org</t>
        </is>
      </c>
      <c r="W44" s="8" t="inlineStr">
        <is>
          <t>2037852140</t>
        </is>
      </c>
    </row>
    <row r="45">
      <c r="A45" s="10" t="inlineStr">
        <is>
          <t>Kristopher T Kimmell</t>
        </is>
      </c>
      <c r="B45" s="10" t="inlineStr">
        <is>
          <t>1902122203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Rochester General</t>
        </is>
      </c>
      <c r="H45" s="10" t="inlineStr"/>
      <c r="I45" s="10" t="inlineStr">
        <is>
          <t>NY</t>
        </is>
      </c>
      <c r="J45" s="11" t="n">
        <v>6</v>
      </c>
      <c r="K45" s="11" t="n">
        <v>0</v>
      </c>
      <c r="L45" s="11" t="n">
        <v>0</v>
      </c>
      <c r="M45" s="11" t="n">
        <v>0</v>
      </c>
      <c r="N45" s="11" t="n">
        <v>11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0</v>
      </c>
      <c r="U45" s="11" t="n">
        <v>33</v>
      </c>
      <c r="V45" s="10" t="inlineStr">
        <is>
          <t>kkimmell@rochesterregional.org</t>
        </is>
      </c>
      <c r="W45" s="10" t="inlineStr">
        <is>
          <t>5859221900</t>
        </is>
      </c>
    </row>
    <row r="46">
      <c r="A46" s="8" t="inlineStr">
        <is>
          <t>Cameron W Brennan</t>
        </is>
      </c>
      <c r="B46" s="8" t="inlineStr">
        <is>
          <t>1689659963</t>
        </is>
      </c>
      <c r="C46" s="8" t="inlineStr">
        <is>
          <t>Neurological Surgery</t>
        </is>
      </c>
      <c r="D46" s="8" t="inlineStr">
        <is>
          <t>NeuroBlate user (field-confirmed)</t>
        </is>
      </c>
      <c r="E46" s="8" t="inlineStr">
        <is>
          <t>LITT — Our Equipment (NeuroBlate)</t>
        </is>
      </c>
      <c r="F46" s="8" t="inlineStr">
        <is>
          <t>NeuroBlate (Monteris — ours)</t>
        </is>
      </c>
      <c r="G46" s="8" t="inlineStr">
        <is>
          <t>Memorial Sloan Kettering</t>
        </is>
      </c>
      <c r="H46" s="8" t="inlineStr">
        <is>
          <t>Memorial Sloan Kettering Cancer Center</t>
        </is>
      </c>
      <c r="I46" s="8" t="inlineStr">
        <is>
          <t>NY</t>
        </is>
      </c>
      <c r="J46" s="9" t="n">
        <v>0</v>
      </c>
      <c r="K46" s="9" t="n">
        <v>0</v>
      </c>
      <c r="L46" s="9" t="n">
        <v>0</v>
      </c>
      <c r="M46" s="9" t="n">
        <v>0</v>
      </c>
      <c r="N46" s="9" t="n">
        <v>94</v>
      </c>
      <c r="O46" s="9" t="n">
        <v>10</v>
      </c>
      <c r="P46" s="9" t="n">
        <v>0</v>
      </c>
      <c r="Q46" s="9" t="n">
        <v>0</v>
      </c>
      <c r="R46" s="9" t="n">
        <v>0</v>
      </c>
      <c r="S46" s="9" t="n">
        <v>5</v>
      </c>
      <c r="T46" s="9" t="n">
        <v>5</v>
      </c>
      <c r="U46" s="9" t="n">
        <v>33</v>
      </c>
      <c r="V46" s="8" t="inlineStr">
        <is>
          <t>brennanc@mskcc.org</t>
        </is>
      </c>
      <c r="W46" s="8" t="inlineStr">
        <is>
          <t>2126398451</t>
        </is>
      </c>
    </row>
    <row r="47">
      <c r="A47" s="10" t="inlineStr">
        <is>
          <t>Eric B Segal</t>
        </is>
      </c>
      <c r="B47" s="10" t="inlineStr">
        <is>
          <t>1770736530</t>
        </is>
      </c>
      <c r="C47" s="10" t="inlineStr">
        <is>
          <t>Psychiatry &amp; Neurology &gt; Neurology with Special Qualifications in Child Neurology</t>
        </is>
      </c>
      <c r="D47" s="10" t="inlineStr">
        <is>
          <t>—</t>
        </is>
      </c>
      <c r="E47" s="10" t="inlineStr">
        <is>
          <t>Referring Clinician</t>
        </is>
      </c>
      <c r="F47" s="10" t="inlineStr">
        <is>
          <t>—</t>
        </is>
      </c>
      <c r="G47" s="10" t="inlineStr">
        <is>
          <t>Jersey Shore (Hackensack Meridian)</t>
        </is>
      </c>
      <c r="H47" s="10" t="inlineStr">
        <is>
          <t>Hackensack Meridian Health</t>
        </is>
      </c>
      <c r="I47" s="10" t="inlineStr">
        <is>
          <t>NJ</t>
        </is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644</v>
      </c>
      <c r="R47" s="11" t="n">
        <v>32</v>
      </c>
      <c r="S47" s="11" t="n">
        <v>0</v>
      </c>
      <c r="T47" s="11" t="n">
        <v>32</v>
      </c>
      <c r="U47" s="11" t="n">
        <v>32</v>
      </c>
      <c r="V47" s="10" t="inlineStr">
        <is>
          <t>esegal@epilepsygroup.com</t>
        </is>
      </c>
      <c r="W47" s="10" t="inlineStr">
        <is>
          <t>2019962000</t>
        </is>
      </c>
    </row>
    <row r="48">
      <c r="A48" s="8" t="inlineStr">
        <is>
          <t>Barbara A Dworetzky</t>
        </is>
      </c>
      <c r="B48" s="8" t="inlineStr">
        <is>
          <t>1033176359</t>
        </is>
      </c>
      <c r="C48" s="8" t="inlineStr">
        <is>
          <t>Psychiatry &amp; Neurology &gt; Epilepsy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Brigham &amp; Women's</t>
        </is>
      </c>
      <c r="H48" s="8" t="inlineStr">
        <is>
          <t>Boston Childrens Hospital, Dana Farber Cancer Institute INC, Brigham Health INC, Mass General Brigham</t>
        </is>
      </c>
      <c r="I48" s="8" t="inlineStr">
        <is>
          <t>MA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4</v>
      </c>
      <c r="O48" s="9" t="n">
        <v>0</v>
      </c>
      <c r="P48" s="9" t="n">
        <v>0</v>
      </c>
      <c r="Q48" s="9" t="n">
        <v>82</v>
      </c>
      <c r="R48" s="9" t="n">
        <v>4</v>
      </c>
      <c r="S48" s="9" t="n">
        <v>0</v>
      </c>
      <c r="T48" s="9" t="n">
        <v>4</v>
      </c>
      <c r="U48" s="9" t="n">
        <v>31</v>
      </c>
      <c r="V48" s="8" t="inlineStr">
        <is>
          <t>bdworetzky@massgeneral.org</t>
        </is>
      </c>
      <c r="W48" s="8" t="inlineStr">
        <is>
          <t>6177325500</t>
        </is>
      </c>
    </row>
    <row r="49">
      <c r="A49" s="10" t="inlineStr">
        <is>
          <t>Dimitris G Placantonakis</t>
        </is>
      </c>
      <c r="B49" s="10" t="inlineStr">
        <is>
          <t>1174780498</t>
        </is>
      </c>
      <c r="C49" s="10" t="inlineStr">
        <is>
          <t>Neurological Surgery</t>
        </is>
      </c>
      <c r="D49" s="10" t="inlineStr">
        <is>
          <t>NeuroBlate user (field-confirmed)</t>
        </is>
      </c>
      <c r="E49" s="10" t="inlineStr">
        <is>
          <t>LITT — Our Equipment (NeuroBlate)</t>
        </is>
      </c>
      <c r="F49" s="10" t="inlineStr">
        <is>
          <t>NeuroBlate (Monteris — ours)</t>
        </is>
      </c>
      <c r="G49" s="10" t="inlineStr">
        <is>
          <t>NYU Langone</t>
        </is>
      </c>
      <c r="H49" s="10" t="inlineStr">
        <is>
          <t>Nyu Langone Health</t>
        </is>
      </c>
      <c r="I49" s="10" t="inlineStr">
        <is>
          <t>NY</t>
        </is>
      </c>
      <c r="J49" s="11" t="n">
        <v>5</v>
      </c>
      <c r="K49" s="11" t="n">
        <v>0</v>
      </c>
      <c r="L49" s="11" t="n">
        <v>0</v>
      </c>
      <c r="M49" s="11" t="n">
        <v>0</v>
      </c>
      <c r="N49" s="11" t="n">
        <v>8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v>0</v>
      </c>
      <c r="U49" s="11" t="n">
        <v>30</v>
      </c>
      <c r="V49" s="10" t="inlineStr">
        <is>
          <t>dimitris.placantonakis@nyumc.org</t>
        </is>
      </c>
      <c r="W49" s="10" t="inlineStr">
        <is>
          <t>6469297870</t>
        </is>
      </c>
    </row>
    <row r="50">
      <c r="A50" s="8" t="inlineStr">
        <is>
          <t>Gena R Ghearing</t>
        </is>
      </c>
      <c r="B50" s="8" t="inlineStr">
        <is>
          <t>1154307114</t>
        </is>
      </c>
      <c r="C50" s="8" t="inlineStr">
        <is>
          <t>Psychiatry &amp; Neurology &gt; Epilepsy</t>
        </is>
      </c>
      <c r="D50" s="8" t="inlineStr">
        <is>
          <t>Named referrer (feeds the funnel)</t>
        </is>
      </c>
      <c r="E50" s="8" t="inlineStr">
        <is>
          <t>Referring Clinician</t>
        </is>
      </c>
      <c r="F50" s="8" t="inlineStr">
        <is>
          <t>—</t>
        </is>
      </c>
      <c r="G50" s="8" t="inlineStr">
        <is>
          <t>Mount Sinai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0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441</v>
      </c>
      <c r="R50" s="9" t="n">
        <v>22</v>
      </c>
      <c r="S50" s="9" t="n">
        <v>0</v>
      </c>
      <c r="T50" s="9" t="n">
        <v>22</v>
      </c>
      <c r="U50" s="9" t="n">
        <v>30</v>
      </c>
      <c r="V50" s="8" t="inlineStr">
        <is>
          <t>gghearing@uihealthcare.org</t>
        </is>
      </c>
      <c r="W50" s="8" t="inlineStr">
        <is>
          <t>2122416500</t>
        </is>
      </c>
    </row>
    <row r="51">
      <c r="A51" s="10" t="inlineStr">
        <is>
          <t>Anand I Rughani</t>
        </is>
      </c>
      <c r="B51" s="10" t="inlineStr">
        <is>
          <t>1548472343</t>
        </is>
      </c>
      <c r="C51" s="10" t="inlineStr">
        <is>
          <t>Neurological Surgery</t>
        </is>
      </c>
      <c r="D51" s="10" t="inlineStr">
        <is>
          <t>Competitor / prospect LITT user</t>
        </is>
      </c>
      <c r="E51" s="10" t="inlineStr">
        <is>
          <t>LITT — Competitor Equipment</t>
        </is>
      </c>
      <c r="F51" s="10" t="inlineStr">
        <is>
          <t>Unverified — confirm in field</t>
        </is>
      </c>
      <c r="G51" s="10" t="inlineStr">
        <is>
          <t>MaineHealth (Maine Medical)</t>
        </is>
      </c>
      <c r="H51" s="10" t="inlineStr">
        <is>
          <t>Mainehealth, Spectrum Healthcare Partners</t>
        </is>
      </c>
      <c r="I51" s="10" t="inlineStr">
        <is>
          <t>ME</t>
        </is>
      </c>
      <c r="J51" s="11" t="n">
        <v>5</v>
      </c>
      <c r="K51" s="11" t="n">
        <v>3</v>
      </c>
      <c r="L51" s="11" t="n">
        <v>0</v>
      </c>
      <c r="M51" s="11" t="n">
        <v>0</v>
      </c>
      <c r="N51" s="11" t="n">
        <v>172</v>
      </c>
      <c r="O51" s="11" t="n">
        <v>0</v>
      </c>
      <c r="P51" s="11" t="n">
        <v>0</v>
      </c>
      <c r="Q51" s="11" t="n">
        <v>81</v>
      </c>
      <c r="R51" s="11" t="n">
        <v>4</v>
      </c>
      <c r="S51" s="11" t="n">
        <v>9</v>
      </c>
      <c r="T51" s="11" t="n">
        <v>8</v>
      </c>
      <c r="U51" s="11" t="n">
        <v>30</v>
      </c>
      <c r="V51" s="10" t="inlineStr">
        <is>
          <t>rughania@mmc.org</t>
        </is>
      </c>
      <c r="W51" s="10" t="inlineStr">
        <is>
          <t>2076617001</t>
        </is>
      </c>
    </row>
    <row r="52">
      <c r="A52" s="8" t="inlineStr">
        <is>
          <t>Shabbar F Danish</t>
        </is>
      </c>
      <c r="B52" s="8" t="inlineStr">
        <is>
          <t>1881757268</t>
        </is>
      </c>
      <c r="C52" s="8" t="inlineStr">
        <is>
          <t>Neurological Surgery</t>
        </is>
      </c>
      <c r="D52" s="8" t="inlineStr">
        <is>
          <t>Competitor LITT user (field-confirmed)</t>
        </is>
      </c>
      <c r="E52" s="8" t="inlineStr">
        <is>
          <t>LITT — Competitor Equipment</t>
        </is>
      </c>
      <c r="F52" s="8" t="inlineStr">
        <is>
          <t>Visualase (Medtronic — competitor)</t>
        </is>
      </c>
      <c r="G52" s="8" t="inlineStr">
        <is>
          <t>Jersey Shore (Hackensack Meridian)</t>
        </is>
      </c>
      <c r="H52" s="8" t="inlineStr">
        <is>
          <t>Hackensack Meridian Health</t>
        </is>
      </c>
      <c r="I52" s="8" t="inlineStr">
        <is>
          <t>NJ</t>
        </is>
      </c>
      <c r="J52" s="9" t="n">
        <v>9</v>
      </c>
      <c r="K52" s="9" t="n">
        <v>0</v>
      </c>
      <c r="L52" s="9" t="n">
        <v>4</v>
      </c>
      <c r="M52" s="9" t="n">
        <v>0</v>
      </c>
      <c r="N52" s="9" t="n">
        <v>45</v>
      </c>
      <c r="O52" s="9" t="n">
        <v>3</v>
      </c>
      <c r="P52" s="9" t="n">
        <v>3</v>
      </c>
      <c r="Q52" s="9" t="n">
        <v>10</v>
      </c>
      <c r="R52" s="9" t="n">
        <v>0</v>
      </c>
      <c r="S52" s="9" t="n">
        <v>2</v>
      </c>
      <c r="T52" s="9" t="n">
        <v>0</v>
      </c>
      <c r="U52" s="9" t="n">
        <v>29.4</v>
      </c>
      <c r="V52" s="8" t="inlineStr">
        <is>
          <t>danishsh@rwjms.rutgers.edu</t>
        </is>
      </c>
      <c r="W52" s="8" t="inlineStr">
        <is>
          <t>2019962000</t>
        </is>
      </c>
    </row>
    <row r="53">
      <c r="A53" s="10" t="inlineStr">
        <is>
          <t>Megdad Zaatreh</t>
        </is>
      </c>
      <c r="B53" s="10" t="inlineStr">
        <is>
          <t>1285719591</t>
        </is>
      </c>
      <c r="C53" s="10" t="inlineStr">
        <is>
          <t>Psychiatry &amp; Neurology &gt; Neurology</t>
        </is>
      </c>
      <c r="D53" s="10" t="inlineStr">
        <is>
          <t>—</t>
        </is>
      </c>
      <c r="E53" s="10" t="inlineStr">
        <is>
          <t>Referring Clinician</t>
        </is>
      </c>
      <c r="F53" s="10" t="inlineStr">
        <is>
          <t>—</t>
        </is>
      </c>
      <c r="G53" s="10" t="inlineStr"/>
      <c r="H53" s="10" t="inlineStr">
        <is>
          <t>Saint Josephs Health</t>
        </is>
      </c>
      <c r="I53" s="10" t="inlineStr">
        <is>
          <t>NJ</t>
        </is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8</v>
      </c>
      <c r="O53" s="11" t="n">
        <v>0</v>
      </c>
      <c r="P53" s="11" t="n">
        <v>0</v>
      </c>
      <c r="Q53" s="11" t="n">
        <v>574</v>
      </c>
      <c r="R53" s="11" t="n">
        <v>29</v>
      </c>
      <c r="S53" s="11" t="n">
        <v>0</v>
      </c>
      <c r="T53" s="11" t="n">
        <v>29</v>
      </c>
      <c r="U53" s="11" t="n">
        <v>29</v>
      </c>
      <c r="V53" s="10" t="inlineStr">
        <is>
          <t>mzaatreh@virtua.org</t>
        </is>
      </c>
      <c r="W53" s="10" t="inlineStr">
        <is>
          <t>9737542000</t>
        </is>
      </c>
    </row>
    <row r="54">
      <c r="A54" s="8" t="inlineStr">
        <is>
          <t>Justin M Mann</t>
        </is>
      </c>
      <c r="B54" s="8" t="inlineStr">
        <is>
          <t>1710326095</t>
        </is>
      </c>
      <c r="C54" s="8" t="inlineStr">
        <is>
          <t>Radiology &gt; Radiation Oncology</t>
        </is>
      </c>
      <c r="D54" s="8" t="inlineStr">
        <is>
          <t>—</t>
        </is>
      </c>
      <c r="E54" s="8" t="inlineStr">
        <is>
          <t>Referring Clinician</t>
        </is>
      </c>
      <c r="F54" s="8" t="inlineStr">
        <is>
          <t>—</t>
        </is>
      </c>
      <c r="G54" s="8" t="inlineStr"/>
      <c r="H54" s="8" t="inlineStr">
        <is>
          <t>Cooper University Health Care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581</v>
      </c>
      <c r="O54" s="9" t="n">
        <v>5</v>
      </c>
      <c r="P54" s="9" t="n">
        <v>0</v>
      </c>
      <c r="Q54" s="9" t="n">
        <v>0</v>
      </c>
      <c r="R54" s="9" t="n">
        <v>0</v>
      </c>
      <c r="S54" s="9" t="n">
        <v>29</v>
      </c>
      <c r="T54" s="9" t="n">
        <v>29</v>
      </c>
      <c r="U54" s="9" t="n">
        <v>29</v>
      </c>
      <c r="V54" s="8" t="inlineStr"/>
      <c r="W54" s="8" t="inlineStr">
        <is>
          <t>8563422683</t>
        </is>
      </c>
    </row>
    <row r="55">
      <c r="A55" s="10" t="inlineStr">
        <is>
          <t>Peter C Pan</t>
        </is>
      </c>
      <c r="B55" s="10" t="inlineStr">
        <is>
          <t>1487071684</t>
        </is>
      </c>
      <c r="C55" s="10" t="inlineStr">
        <is>
          <t>Psychiatry &amp; Neurology &gt; Neurology</t>
        </is>
      </c>
      <c r="D55" s="10" t="inlineStr">
        <is>
          <t>Named referrer (feeds the funnel)</t>
        </is>
      </c>
      <c r="E55" s="10" t="inlineStr">
        <is>
          <t>Referring Clinician</t>
        </is>
      </c>
      <c r="F55" s="10" t="inlineStr">
        <is>
          <t>—</t>
        </is>
      </c>
      <c r="G55" s="10" t="inlineStr">
        <is>
          <t>Columbia (NYP)</t>
        </is>
      </c>
      <c r="H55" s="10" t="inlineStr">
        <is>
          <t>Newyork Presbyterian Healthcare System</t>
        </is>
      </c>
      <c r="I55" s="10" t="inlineStr">
        <is>
          <t>NY</t>
        </is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95</v>
      </c>
      <c r="O55" s="11" t="n">
        <v>6</v>
      </c>
      <c r="P55" s="11" t="n">
        <v>0</v>
      </c>
      <c r="Q55" s="11" t="n">
        <v>0</v>
      </c>
      <c r="R55" s="11" t="n">
        <v>0</v>
      </c>
      <c r="S55" s="11" t="n">
        <v>5</v>
      </c>
      <c r="T55" s="11" t="n">
        <v>5</v>
      </c>
      <c r="U55" s="11" t="n">
        <v>29</v>
      </c>
      <c r="V55" s="10" t="inlineStr">
        <is>
          <t>ppan@nyp.org</t>
        </is>
      </c>
      <c r="W55" s="10" t="inlineStr">
        <is>
          <t>2123054552</t>
        </is>
      </c>
    </row>
    <row r="56">
      <c r="A56" s="8" t="inlineStr">
        <is>
          <t>Nelson Moss</t>
        </is>
      </c>
      <c r="B56" s="8" t="inlineStr">
        <is>
          <t>1073830543</t>
        </is>
      </c>
      <c r="C56" s="8" t="inlineStr">
        <is>
          <t>Neurological Surgery</t>
        </is>
      </c>
      <c r="D56" s="8" t="inlineStr">
        <is>
          <t>NeuroBlate user (field-confirmed)</t>
        </is>
      </c>
      <c r="E56" s="8" t="inlineStr">
        <is>
          <t>LITT — Our Equipment (NeuroBlate)</t>
        </is>
      </c>
      <c r="F56" s="8" t="inlineStr">
        <is>
          <t>NeuroBlate (Monteris — ours)</t>
        </is>
      </c>
      <c r="G56" s="8" t="inlineStr">
        <is>
          <t>Memorial Sloan Kettering</t>
        </is>
      </c>
      <c r="H56" s="8" t="inlineStr">
        <is>
          <t>Memorial Sloan Kettering Cancer Center</t>
        </is>
      </c>
      <c r="I56" s="8" t="inlineStr">
        <is>
          <t>NY</t>
        </is>
      </c>
      <c r="J56" s="9" t="n">
        <v>0</v>
      </c>
      <c r="K56" s="9" t="n">
        <v>0</v>
      </c>
      <c r="L56" s="9" t="n">
        <v>0</v>
      </c>
      <c r="M56" s="9" t="n">
        <v>0</v>
      </c>
      <c r="N56" s="9" t="n">
        <v>286</v>
      </c>
      <c r="O56" s="9" t="n">
        <v>9</v>
      </c>
      <c r="P56" s="9" t="n">
        <v>0</v>
      </c>
      <c r="Q56" s="9" t="n">
        <v>0</v>
      </c>
      <c r="R56" s="9" t="n">
        <v>0</v>
      </c>
      <c r="S56" s="9" t="n">
        <v>14</v>
      </c>
      <c r="T56" s="9" t="n">
        <v>14</v>
      </c>
      <c r="U56" s="9" t="n">
        <v>29</v>
      </c>
      <c r="V56" s="8" t="inlineStr">
        <is>
          <t>nmoss@mskcc.org</t>
        </is>
      </c>
      <c r="W56" s="8" t="inlineStr">
        <is>
          <t>2126091500</t>
        </is>
      </c>
    </row>
    <row r="57">
      <c r="A57" s="10" t="inlineStr">
        <is>
          <t>Jong Woo Lee</t>
        </is>
      </c>
      <c r="B57" s="10" t="inlineStr">
        <is>
          <t>1376640094</t>
        </is>
      </c>
      <c r="C57" s="10" t="inlineStr">
        <is>
          <t>Psychiatry &amp; Neurology &gt; Epilepsy</t>
        </is>
      </c>
      <c r="D57" s="10" t="inlineStr">
        <is>
          <t>Named referrer (feeds the funnel)</t>
        </is>
      </c>
      <c r="E57" s="10" t="inlineStr">
        <is>
          <t>Referring Clinician</t>
        </is>
      </c>
      <c r="F57" s="10" t="inlineStr">
        <is>
          <t>—</t>
        </is>
      </c>
      <c r="G57" s="10" t="inlineStr">
        <is>
          <t>Brigham &amp; Women's</t>
        </is>
      </c>
      <c r="H57" s="10" t="inlineStr">
        <is>
          <t>Brigham Health INC, Mass General Brigham, Tufts Medical Center, Dana Farber Cancer Institute INC, Boston Childrens Hospital</t>
        </is>
      </c>
      <c r="I57" s="10" t="inlineStr">
        <is>
          <t>MA</t>
        </is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3</v>
      </c>
      <c r="O57" s="11" t="n">
        <v>0</v>
      </c>
      <c r="P57" s="11" t="n">
        <v>0</v>
      </c>
      <c r="Q57" s="11" t="n">
        <v>99</v>
      </c>
      <c r="R57" s="11" t="n">
        <v>5</v>
      </c>
      <c r="S57" s="11" t="n">
        <v>0</v>
      </c>
      <c r="T57" s="11" t="n">
        <v>5</v>
      </c>
      <c r="U57" s="11" t="n">
        <v>29</v>
      </c>
      <c r="V57" s="10" t="inlineStr"/>
      <c r="W57" s="10" t="inlineStr">
        <is>
          <t>7813066000</t>
        </is>
      </c>
    </row>
    <row r="58">
      <c r="A58" s="8" t="inlineStr">
        <is>
          <t>Wael F Asaad</t>
        </is>
      </c>
      <c r="B58" s="8" t="inlineStr">
        <is>
          <t>1770619165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 — Unverified Platform</t>
        </is>
      </c>
      <c r="F58" s="8" t="inlineStr">
        <is>
          <t>Unverified — confirm in field</t>
        </is>
      </c>
      <c r="G58" s="8" t="inlineStr"/>
      <c r="H58" s="8" t="inlineStr">
        <is>
          <t>Enhabit Home Health And Hospice, Brown University Health</t>
        </is>
      </c>
      <c r="I58" s="8" t="inlineStr">
        <is>
          <t>RI</t>
        </is>
      </c>
      <c r="J58" s="9" t="n">
        <v>8</v>
      </c>
      <c r="K58" s="9" t="n">
        <v>0</v>
      </c>
      <c r="L58" s="9" t="n">
        <v>7</v>
      </c>
      <c r="M58" s="9" t="n">
        <v>0</v>
      </c>
      <c r="N58" s="9" t="n">
        <v>0</v>
      </c>
      <c r="O58" s="9" t="n">
        <v>0</v>
      </c>
      <c r="P58" s="9" t="n">
        <v>3</v>
      </c>
      <c r="Q58" s="9" t="n">
        <v>10</v>
      </c>
      <c r="R58" s="9" t="n">
        <v>0</v>
      </c>
      <c r="S58" s="9" t="n">
        <v>0</v>
      </c>
      <c r="T58" s="9" t="n">
        <v>0</v>
      </c>
      <c r="U58" s="9" t="n">
        <v>28.2</v>
      </c>
      <c r="V58" s="8" t="inlineStr">
        <is>
          <t>wasaad@lifespan.org</t>
        </is>
      </c>
      <c r="W58" s="8" t="inlineStr">
        <is>
          <t>4019410002</t>
        </is>
      </c>
    </row>
    <row r="59">
      <c r="A59" s="10" t="inlineStr">
        <is>
          <t>Vishad V Sukul</t>
        </is>
      </c>
      <c r="B59" s="10" t="inlineStr">
        <is>
          <t>1194985192</t>
        </is>
      </c>
      <c r="C59" s="10" t="inlineStr">
        <is>
          <t>Neurological Surgery</t>
        </is>
      </c>
      <c r="D59" s="10" t="inlineStr">
        <is>
          <t>NeuroBlate user (field-confirmed)</t>
        </is>
      </c>
      <c r="E59" s="10" t="inlineStr">
        <is>
          <t>LITT — Our Equipment (NeuroBlate)</t>
        </is>
      </c>
      <c r="F59" s="10" t="inlineStr">
        <is>
          <t>NeuroBlate (Monteris — ours)</t>
        </is>
      </c>
      <c r="G59" s="10" t="inlineStr">
        <is>
          <t>Westchester Medical Center</t>
        </is>
      </c>
      <c r="H59" s="10" t="inlineStr">
        <is>
          <t>Wmc Health</t>
        </is>
      </c>
      <c r="I59" s="10" t="inlineStr">
        <is>
          <t>NY</t>
        </is>
      </c>
      <c r="J59" s="11" t="n">
        <v>4</v>
      </c>
      <c r="K59" s="11" t="n">
        <v>0</v>
      </c>
      <c r="L59" s="11" t="n">
        <v>2</v>
      </c>
      <c r="M59" s="11" t="n">
        <v>0</v>
      </c>
      <c r="N59" s="11" t="n">
        <v>0</v>
      </c>
      <c r="O59" s="11" t="n">
        <v>0</v>
      </c>
      <c r="P59" s="11" t="n">
        <v>1</v>
      </c>
      <c r="Q59" s="11" t="n">
        <v>23</v>
      </c>
      <c r="R59" s="11" t="n">
        <v>1</v>
      </c>
      <c r="S59" s="11" t="n">
        <v>0</v>
      </c>
      <c r="T59" s="11" t="n">
        <v>0</v>
      </c>
      <c r="U59" s="11" t="n">
        <v>28.2</v>
      </c>
      <c r="V59" s="10" t="inlineStr"/>
      <c r="W59" s="10" t="inlineStr">
        <is>
          <t>9144937000</t>
        </is>
      </c>
    </row>
    <row r="60">
      <c r="A60" s="8" t="inlineStr">
        <is>
          <t>Daniel J Luciano</t>
        </is>
      </c>
      <c r="B60" s="8" t="inlineStr">
        <is>
          <t>1487766101</t>
        </is>
      </c>
      <c r="C60" s="8" t="inlineStr">
        <is>
          <t>Psychiatry &amp; Neurology &gt; Neurology</t>
        </is>
      </c>
      <c r="D60" s="8" t="inlineStr">
        <is>
          <t>Named referrer (feeds the funnel)</t>
        </is>
      </c>
      <c r="E60" s="8" t="inlineStr">
        <is>
          <t>Referring Clinician</t>
        </is>
      </c>
      <c r="F60" s="8" t="inlineStr">
        <is>
          <t>—</t>
        </is>
      </c>
      <c r="G60" s="8" t="inlineStr">
        <is>
          <t>NYU Langone</t>
        </is>
      </c>
      <c r="H60" s="8" t="inlineStr">
        <is>
          <t>Nyu Langone Health</t>
        </is>
      </c>
      <c r="I60" s="8" t="inlineStr">
        <is>
          <t>NY</t>
        </is>
      </c>
      <c r="J60" s="9" t="n">
        <v>0</v>
      </c>
      <c r="K60" s="9" t="n">
        <v>0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396</v>
      </c>
      <c r="R60" s="9" t="n">
        <v>20</v>
      </c>
      <c r="S60" s="9" t="n">
        <v>0</v>
      </c>
      <c r="T60" s="9" t="n">
        <v>20</v>
      </c>
      <c r="U60" s="9" t="n">
        <v>28</v>
      </c>
      <c r="V60" s="8" t="inlineStr">
        <is>
          <t>daniel.luciano@nyumc.org</t>
        </is>
      </c>
      <c r="W60" s="8" t="inlineStr">
        <is>
          <t>6469297870</t>
        </is>
      </c>
    </row>
    <row r="61">
      <c r="A61" s="10" t="inlineStr">
        <is>
          <t>Marjorie E Bunch</t>
        </is>
      </c>
      <c r="B61" s="10" t="inlineStr">
        <is>
          <t>1295933174</t>
        </is>
      </c>
      <c r="C61" s="10" t="inlineStr">
        <is>
          <t>Psychiatry &amp; Neurology &gt; Epilepsy</t>
        </is>
      </c>
      <c r="D61" s="10" t="inlineStr">
        <is>
          <t>—</t>
        </is>
      </c>
      <c r="E61" s="10" t="inlineStr">
        <is>
          <t>Referring Clinician</t>
        </is>
      </c>
      <c r="F61" s="10" t="inlineStr">
        <is>
          <t>—</t>
        </is>
      </c>
      <c r="G61" s="10" t="inlineStr"/>
      <c r="H61" s="10" t="inlineStr">
        <is>
          <t>Albany Med Health System</t>
        </is>
      </c>
      <c r="I61" s="10" t="inlineStr">
        <is>
          <t>NY</t>
        </is>
      </c>
      <c r="J61" s="11" t="n">
        <v>0</v>
      </c>
      <c r="K61" s="11" t="n">
        <v>0</v>
      </c>
      <c r="L61" s="11" t="n">
        <v>0</v>
      </c>
      <c r="M61" s="11" t="n">
        <v>0</v>
      </c>
      <c r="N61" s="11" t="n">
        <v>1</v>
      </c>
      <c r="O61" s="11" t="n">
        <v>0</v>
      </c>
      <c r="P61" s="11" t="n">
        <v>0</v>
      </c>
      <c r="Q61" s="11" t="n">
        <v>562</v>
      </c>
      <c r="R61" s="11" t="n">
        <v>28</v>
      </c>
      <c r="S61" s="11" t="n">
        <v>0</v>
      </c>
      <c r="T61" s="11" t="n">
        <v>28</v>
      </c>
      <c r="U61" s="11" t="n">
        <v>28</v>
      </c>
      <c r="V61" s="10" t="inlineStr">
        <is>
          <t>mark@meyeremail.com</t>
        </is>
      </c>
      <c r="W61" s="10" t="inlineStr">
        <is>
          <t>5182625076</t>
        </is>
      </c>
    </row>
    <row r="62">
      <c r="A62" s="8" t="inlineStr">
        <is>
          <t>Theodore H Schwartz</t>
        </is>
      </c>
      <c r="B62" s="8" t="inlineStr">
        <is>
          <t>1811916455</t>
        </is>
      </c>
      <c r="C62" s="8" t="inlineStr">
        <is>
          <t>Neurological Surgery</t>
        </is>
      </c>
      <c r="D62" s="8" t="inlineStr">
        <is>
          <t>NeuroBlate user (field-confirmed)</t>
        </is>
      </c>
      <c r="E62" s="8" t="inlineStr">
        <is>
          <t>LITT — Our Equipment (NeuroBlate)</t>
        </is>
      </c>
      <c r="F62" s="8" t="inlineStr">
        <is>
          <t>NeuroBlate (Monteris — ours)</t>
        </is>
      </c>
      <c r="G62" s="8" t="inlineStr">
        <is>
          <t>Weill Cornell</t>
        </is>
      </c>
      <c r="H62" s="8" t="inlineStr">
        <is>
          <t>Mount Sinai Health System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21</v>
      </c>
      <c r="M62" s="9" t="n">
        <v>0</v>
      </c>
      <c r="N62" s="9" t="n">
        <v>5</v>
      </c>
      <c r="O62" s="9" t="n">
        <v>4</v>
      </c>
      <c r="P62" s="9" t="n">
        <v>2</v>
      </c>
      <c r="Q62" s="9" t="n">
        <v>5</v>
      </c>
      <c r="R62" s="9" t="n">
        <v>0</v>
      </c>
      <c r="S62" s="9" t="n">
        <v>0</v>
      </c>
      <c r="T62" s="9" t="n">
        <v>0</v>
      </c>
      <c r="U62" s="9" t="n">
        <v>27.6</v>
      </c>
      <c r="V62" s="8" t="inlineStr">
        <is>
          <t>schwarh@med.cornell.edu</t>
        </is>
      </c>
      <c r="W62" s="8" t="inlineStr">
        <is>
          <t>2122414812</t>
        </is>
      </c>
    </row>
    <row r="63">
      <c r="A63" s="10" t="inlineStr">
        <is>
          <t>Marissa A Barbaro</t>
        </is>
      </c>
      <c r="B63" s="10" t="inlineStr">
        <is>
          <t>1659766046</t>
        </is>
      </c>
      <c r="C63" s="10" t="inlineStr">
        <is>
          <t>Psychiatry &amp; Neurology &gt; Neurology</t>
        </is>
      </c>
      <c r="D63" s="10" t="inlineStr">
        <is>
          <t>Named referrer (feeds the funnel)</t>
        </is>
      </c>
      <c r="E63" s="10" t="inlineStr">
        <is>
          <t>Referring Clinician</t>
        </is>
      </c>
      <c r="F63" s="10" t="inlineStr">
        <is>
          <t>—</t>
        </is>
      </c>
      <c r="G63" s="10" t="inlineStr">
        <is>
          <t>NYU Langone</t>
        </is>
      </c>
      <c r="H63" s="10" t="inlineStr">
        <is>
          <t>Nyu Langone Health, Nyu Langone Hospital Long Island</t>
        </is>
      </c>
      <c r="I63" s="10" t="inlineStr">
        <is>
          <t>NY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51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3</v>
      </c>
      <c r="T63" s="11" t="n">
        <v>3</v>
      </c>
      <c r="U63" s="11" t="n">
        <v>27</v>
      </c>
      <c r="V63" s="10" t="inlineStr">
        <is>
          <t>mbarbaro@goodshepherdhospice.com</t>
        </is>
      </c>
      <c r="W63" s="10" t="inlineStr">
        <is>
          <t>6469297870</t>
        </is>
      </c>
    </row>
    <row r="64">
      <c r="A64" s="8" t="inlineStr">
        <is>
          <t>Michael R Sperling</t>
        </is>
      </c>
      <c r="B64" s="8" t="inlineStr">
        <is>
          <t>1134142763</t>
        </is>
      </c>
      <c r="C64" s="8" t="inlineStr">
        <is>
          <t>Psychiatry &amp; Neurology &gt; Neurology</t>
        </is>
      </c>
      <c r="D64" s="8" t="inlineStr">
        <is>
          <t>—</t>
        </is>
      </c>
      <c r="E64" s="8" t="inlineStr">
        <is>
          <t>Referring Clinician</t>
        </is>
      </c>
      <c r="F64" s="8" t="inlineStr">
        <is>
          <t>—</t>
        </is>
      </c>
      <c r="G64" s="8" t="inlineStr"/>
      <c r="H64" s="8" t="inlineStr">
        <is>
          <t>Jefferson Health</t>
        </is>
      </c>
      <c r="I64" s="8" t="inlineStr">
        <is>
          <t>PA</t>
        </is>
      </c>
      <c r="J64" s="9" t="n">
        <v>1</v>
      </c>
      <c r="K64" s="9" t="n">
        <v>0</v>
      </c>
      <c r="L64" s="9" t="n">
        <v>0</v>
      </c>
      <c r="M64" s="9" t="n">
        <v>0</v>
      </c>
      <c r="N64" s="9" t="n">
        <v>3</v>
      </c>
      <c r="O64" s="9" t="n">
        <v>0</v>
      </c>
      <c r="P64" s="9" t="n">
        <v>0</v>
      </c>
      <c r="Q64" s="9" t="n">
        <v>499</v>
      </c>
      <c r="R64" s="9" t="n">
        <v>25</v>
      </c>
      <c r="S64" s="9" t="n">
        <v>0</v>
      </c>
      <c r="T64" s="9" t="n">
        <v>24</v>
      </c>
      <c r="U64" s="9" t="n">
        <v>27</v>
      </c>
      <c r="V64" s="8" t="inlineStr">
        <is>
          <t>msperling@bacharach.org</t>
        </is>
      </c>
      <c r="W64" s="8" t="inlineStr">
        <is>
          <t>2159550800</t>
        </is>
      </c>
    </row>
    <row r="65">
      <c r="A65" s="10" t="inlineStr">
        <is>
          <t>Amy C Jongeling</t>
        </is>
      </c>
      <c r="B65" s="10" t="inlineStr">
        <is>
          <t>1780819144</t>
        </is>
      </c>
      <c r="C65" s="10" t="inlineStr">
        <is>
          <t>Psychiatry &amp; Neurology &gt; Neurology</t>
        </is>
      </c>
      <c r="D65" s="10" t="inlineStr">
        <is>
          <t>Named referrer (feeds the funnel)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NYU Langone</t>
        </is>
      </c>
      <c r="H65" s="10" t="inlineStr">
        <is>
          <t>Nyu Langone Hospital Brooklyn, Nyu Langone Health</t>
        </is>
      </c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65</v>
      </c>
      <c r="R65" s="11" t="n">
        <v>3</v>
      </c>
      <c r="S65" s="11" t="n">
        <v>0</v>
      </c>
      <c r="T65" s="11" t="n">
        <v>3</v>
      </c>
      <c r="U65" s="11" t="n">
        <v>27</v>
      </c>
      <c r="V65" s="10" t="inlineStr">
        <is>
          <t>amy.jongeling@nyumc.org</t>
        </is>
      </c>
      <c r="W65" s="10" t="inlineStr">
        <is>
          <t>7186307000</t>
        </is>
      </c>
    </row>
    <row r="66">
      <c r="A66" s="8" t="inlineStr">
        <is>
          <t>Maria Diaz Ordonez</t>
        </is>
      </c>
      <c r="B66" s="8" t="inlineStr">
        <is>
          <t>1609258573</t>
        </is>
      </c>
      <c r="C66" s="8" t="inlineStr">
        <is>
          <t>Psychiatry &amp; Neurology &gt;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Columbia (NYP)</t>
        </is>
      </c>
      <c r="H66" s="8" t="inlineStr">
        <is>
          <t>Englewood Health, Vns Health, Newyork Presbyterian Healthcare System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57</v>
      </c>
      <c r="O66" s="9" t="n">
        <v>7</v>
      </c>
      <c r="P66" s="9" t="n">
        <v>0</v>
      </c>
      <c r="Q66" s="9" t="n">
        <v>0</v>
      </c>
      <c r="R66" s="9" t="n">
        <v>0</v>
      </c>
      <c r="S66" s="9" t="n">
        <v>3</v>
      </c>
      <c r="T66" s="9" t="n">
        <v>3</v>
      </c>
      <c r="U66" s="9" t="n">
        <v>27</v>
      </c>
      <c r="V66" s="8" t="inlineStr">
        <is>
          <t>mdiazordonez@nyp.org</t>
        </is>
      </c>
      <c r="W66" s="8" t="inlineStr">
        <is>
          <t>2126091500</t>
        </is>
      </c>
    </row>
    <row r="67">
      <c r="A67" s="10" t="inlineStr">
        <is>
          <t>Andrew Christiana</t>
        </is>
      </c>
      <c r="B67" s="10" t="inlineStr">
        <is>
          <t>1336595628</t>
        </is>
      </c>
      <c r="C67" s="10" t="inlineStr">
        <is>
          <t>Psychiatry &amp; Neurology &gt; Neurology</t>
        </is>
      </c>
      <c r="D67" s="10" t="inlineStr">
        <is>
          <t>Named referrer (feeds the funnel)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NYU Langone</t>
        </is>
      </c>
      <c r="H67" s="10" t="inlineStr">
        <is>
          <t>Nyu Langone Health</t>
        </is>
      </c>
      <c r="I67" s="10" t="inlineStr">
        <is>
          <t>NY</t>
        </is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64</v>
      </c>
      <c r="R67" s="11" t="n">
        <v>3</v>
      </c>
      <c r="S67" s="11" t="n">
        <v>0</v>
      </c>
      <c r="T67" s="11" t="n">
        <v>3</v>
      </c>
      <c r="U67" s="11" t="n">
        <v>27</v>
      </c>
      <c r="V67" s="10" t="inlineStr"/>
      <c r="W67" s="10" t="inlineStr">
        <is>
          <t>6469297870</t>
        </is>
      </c>
    </row>
    <row r="68">
      <c r="A68" s="8" t="inlineStr">
        <is>
          <t>Clark C Chen</t>
        </is>
      </c>
      <c r="B68" s="8" t="inlineStr">
        <is>
          <t>1437149523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 — Unverified Platform</t>
        </is>
      </c>
      <c r="F68" s="8" t="inlineStr">
        <is>
          <t>Unverified — confirm in field</t>
        </is>
      </c>
      <c r="G68" s="8" t="inlineStr"/>
      <c r="H68" s="8" t="inlineStr">
        <is>
          <t>Brown University Health</t>
        </is>
      </c>
      <c r="I68" s="8" t="inlineStr">
        <is>
          <t>RI</t>
        </is>
      </c>
      <c r="J68" s="9" t="n">
        <v>9</v>
      </c>
      <c r="K68" s="9" t="n">
        <v>0</v>
      </c>
      <c r="L68" s="9" t="n">
        <v>0</v>
      </c>
      <c r="M68" s="9" t="n">
        <v>0</v>
      </c>
      <c r="N68" s="9" t="n">
        <v>21</v>
      </c>
      <c r="O68" s="9" t="n">
        <v>1</v>
      </c>
      <c r="P68" s="9" t="n">
        <v>0</v>
      </c>
      <c r="Q68" s="9" t="n">
        <v>2</v>
      </c>
      <c r="R68" s="9" t="n">
        <v>0</v>
      </c>
      <c r="S68" s="9" t="n">
        <v>1</v>
      </c>
      <c r="T68" s="9" t="n">
        <v>0</v>
      </c>
      <c r="U68" s="9" t="n">
        <v>27</v>
      </c>
      <c r="V68" s="8" t="inlineStr"/>
      <c r="W68" s="8" t="inlineStr">
        <is>
          <t>4014444000</t>
        </is>
      </c>
    </row>
    <row r="69">
      <c r="A69" s="10" t="inlineStr">
        <is>
          <t>Jonathan P Miller</t>
        </is>
      </c>
      <c r="B69" s="10" t="inlineStr">
        <is>
          <t>1487845772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Upstate University Hospital</t>
        </is>
      </c>
      <c r="H69" s="10" t="inlineStr">
        <is>
          <t>Crouse Health System, Suny Upstate Medical University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36</v>
      </c>
      <c r="M69" s="11" t="n">
        <v>0</v>
      </c>
      <c r="N69" s="11" t="n">
        <v>15</v>
      </c>
      <c r="O69" s="11" t="n">
        <v>4</v>
      </c>
      <c r="P69" s="11" t="n">
        <v>20</v>
      </c>
      <c r="Q69" s="11" t="n">
        <v>88</v>
      </c>
      <c r="R69" s="11" t="n">
        <v>4</v>
      </c>
      <c r="S69" s="11" t="n">
        <v>1</v>
      </c>
      <c r="T69" s="11" t="n">
        <v>5</v>
      </c>
      <c r="U69" s="11" t="n">
        <v>26.6</v>
      </c>
      <c r="V69" s="10" t="inlineStr">
        <is>
          <t>millerj@uhhospitals.org</t>
        </is>
      </c>
      <c r="W69" s="10" t="inlineStr">
        <is>
          <t>3154645540</t>
        </is>
      </c>
    </row>
    <row r="70">
      <c r="A70" s="8" t="inlineStr">
        <is>
          <t>Nathan E Simmons</t>
        </is>
      </c>
      <c r="B70" s="8" t="inlineStr">
        <is>
          <t>1972529121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 — Unverified Platform</t>
        </is>
      </c>
      <c r="F70" s="8" t="inlineStr">
        <is>
          <t>Unverified — confirm in field</t>
        </is>
      </c>
      <c r="G70" s="8" t="inlineStr"/>
      <c r="H70" s="8" t="inlineStr">
        <is>
          <t>Dartmouth Health</t>
        </is>
      </c>
      <c r="I70" s="8" t="inlineStr">
        <is>
          <t>NH</t>
        </is>
      </c>
      <c r="J70" s="9" t="n">
        <v>4</v>
      </c>
      <c r="K70" s="9" t="n">
        <v>0</v>
      </c>
      <c r="L70" s="9" t="n">
        <v>0</v>
      </c>
      <c r="M70" s="9" t="n">
        <v>9</v>
      </c>
      <c r="N70" s="9" t="n">
        <v>118</v>
      </c>
      <c r="O70" s="9" t="n">
        <v>1</v>
      </c>
      <c r="P70" s="9" t="n">
        <v>0</v>
      </c>
      <c r="Q70" s="9" t="n">
        <v>0</v>
      </c>
      <c r="R70" s="9" t="n">
        <v>0</v>
      </c>
      <c r="S70" s="9" t="n">
        <v>6</v>
      </c>
      <c r="T70" s="9" t="n">
        <v>2</v>
      </c>
      <c r="U70" s="9" t="n">
        <v>26.4</v>
      </c>
      <c r="V70" s="8" t="inlineStr">
        <is>
          <t>nathan.e.simmons@hitchcock.org</t>
        </is>
      </c>
      <c r="W70" s="8" t="inlineStr">
        <is>
          <t>6036505000</t>
        </is>
      </c>
    </row>
    <row r="71">
      <c r="A71" s="10" t="inlineStr">
        <is>
          <t>Nicholas A Blondin</t>
        </is>
      </c>
      <c r="B71" s="10" t="inlineStr">
        <is>
          <t>1699940551</t>
        </is>
      </c>
      <c r="C71" s="10" t="inlineStr">
        <is>
          <t>Psychiatry &amp; Neurology &gt; Neurology</t>
        </is>
      </c>
      <c r="D71" s="10" t="inlineStr">
        <is>
          <t>Named referrer (feeds the funnel)</t>
        </is>
      </c>
      <c r="E71" s="10" t="inlineStr">
        <is>
          <t>Referring Clinician</t>
        </is>
      </c>
      <c r="F71" s="10" t="inlineStr">
        <is>
          <t>—</t>
        </is>
      </c>
      <c r="G71" s="10" t="inlineStr">
        <is>
          <t>Yale New Haven</t>
        </is>
      </c>
      <c r="H71" s="10" t="inlineStr">
        <is>
          <t>Yale New Haven Health System</t>
        </is>
      </c>
      <c r="I71" s="10" t="inlineStr">
        <is>
          <t>CT</t>
        </is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185</v>
      </c>
      <c r="O71" s="11" t="n">
        <v>0</v>
      </c>
      <c r="P71" s="11" t="n">
        <v>0</v>
      </c>
      <c r="Q71" s="11" t="n">
        <v>184</v>
      </c>
      <c r="R71" s="11" t="n">
        <v>9</v>
      </c>
      <c r="S71" s="11" t="n">
        <v>9</v>
      </c>
      <c r="T71" s="11" t="n">
        <v>18</v>
      </c>
      <c r="U71" s="11" t="n">
        <v>26</v>
      </c>
      <c r="V71" s="10" t="inlineStr">
        <is>
          <t>nblondin@anscneuro.com</t>
        </is>
      </c>
      <c r="W71" s="10" t="inlineStr">
        <is>
          <t>2036884242</t>
        </is>
      </c>
    </row>
    <row r="72">
      <c r="A72" s="8" t="inlineStr">
        <is>
          <t>Robert M Richardson</t>
        </is>
      </c>
      <c r="B72" s="8" t="inlineStr">
        <is>
          <t>1962527192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 — Unverified Platform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The General Hospital Corp</t>
        </is>
      </c>
      <c r="I72" s="8" t="inlineStr">
        <is>
          <t>MA</t>
        </is>
      </c>
      <c r="J72" s="9" t="n">
        <v>3</v>
      </c>
      <c r="K72" s="9" t="n">
        <v>0</v>
      </c>
      <c r="L72" s="9" t="n">
        <v>28</v>
      </c>
      <c r="M72" s="9" t="n">
        <v>0</v>
      </c>
      <c r="N72" s="9" t="n">
        <v>0</v>
      </c>
      <c r="O72" s="9" t="n">
        <v>0</v>
      </c>
      <c r="P72" s="9" t="n">
        <v>13</v>
      </c>
      <c r="Q72" s="9" t="n">
        <v>3</v>
      </c>
      <c r="R72" s="9" t="n">
        <v>0</v>
      </c>
      <c r="S72" s="9" t="n">
        <v>0</v>
      </c>
      <c r="T72" s="9" t="n">
        <v>0</v>
      </c>
      <c r="U72" s="9" t="n">
        <v>25.8</v>
      </c>
      <c r="V72" s="8" t="inlineStr">
        <is>
          <t>rrichardson@massgeneral.org</t>
        </is>
      </c>
      <c r="W72" s="8" t="inlineStr">
        <is>
          <t>6177262000</t>
        </is>
      </c>
    </row>
    <row r="73">
      <c r="A73" s="10" t="inlineStr">
        <is>
          <t>Melissa Tsuboyama</t>
        </is>
      </c>
      <c r="B73" s="10" t="inlineStr">
        <is>
          <t>1134495435</t>
        </is>
      </c>
      <c r="C73" s="10" t="inlineStr">
        <is>
          <t>Psychiatry &amp; Neurology &gt; Neurology with Special Qualifications in Child Neurology</t>
        </is>
      </c>
      <c r="D73" s="10" t="inlineStr">
        <is>
          <t>—</t>
        </is>
      </c>
      <c r="E73" s="10" t="inlineStr">
        <is>
          <t>Referring Clinician</t>
        </is>
      </c>
      <c r="F73" s="10" t="inlineStr">
        <is>
          <t>—</t>
        </is>
      </c>
      <c r="G73" s="10" t="inlineStr">
        <is>
          <t>Boston Children's</t>
        </is>
      </c>
      <c r="H73" s="10" t="inlineStr">
        <is>
          <t>Boston Childrens Hospital, Mass General Brigham, Brigham Health INC</t>
        </is>
      </c>
      <c r="I73" s="10" t="inlineStr">
        <is>
          <t>MA</t>
        </is>
      </c>
      <c r="J73" s="11" t="n">
        <v>1</v>
      </c>
      <c r="K73" s="11" t="n">
        <v>0</v>
      </c>
      <c r="L73" s="11" t="n">
        <v>2</v>
      </c>
      <c r="M73" s="11" t="n">
        <v>0</v>
      </c>
      <c r="N73" s="11" t="n">
        <v>0</v>
      </c>
      <c r="O73" s="11" t="n">
        <v>0</v>
      </c>
      <c r="P73" s="11" t="n">
        <v>2</v>
      </c>
      <c r="Q73" s="11" t="n">
        <v>441</v>
      </c>
      <c r="R73" s="11" t="n">
        <v>22</v>
      </c>
      <c r="S73" s="11" t="n">
        <v>0</v>
      </c>
      <c r="T73" s="11" t="n">
        <v>21</v>
      </c>
      <c r="U73" s="11" t="n">
        <v>25.2</v>
      </c>
      <c r="V73" s="10" t="inlineStr"/>
      <c r="W73" s="10" t="inlineStr">
        <is>
          <t>6173556000</t>
        </is>
      </c>
    </row>
    <row r="74">
      <c r="A74" s="8" t="inlineStr">
        <is>
          <t>Kangmin D Lee</t>
        </is>
      </c>
      <c r="B74" s="8" t="inlineStr">
        <is>
          <t>1477760353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 — Unverified Platform</t>
        </is>
      </c>
      <c r="F74" s="8" t="inlineStr">
        <is>
          <t>Unverified — confirm in field</t>
        </is>
      </c>
      <c r="G74" s="8" t="inlineStr">
        <is>
          <t>Jersey Shore (Hackensack Meridian)</t>
        </is>
      </c>
      <c r="H74" s="8" t="inlineStr">
        <is>
          <t>Hackensack Meridian Health</t>
        </is>
      </c>
      <c r="I74" s="8" t="inlineStr">
        <is>
          <t>NJ</t>
        </is>
      </c>
      <c r="J74" s="9" t="n">
        <v>8</v>
      </c>
      <c r="K74" s="9" t="n">
        <v>0</v>
      </c>
      <c r="L74" s="9" t="n">
        <v>2</v>
      </c>
      <c r="M74" s="9" t="n">
        <v>0</v>
      </c>
      <c r="N74" s="9" t="n">
        <v>54</v>
      </c>
      <c r="O74" s="9" t="n">
        <v>3</v>
      </c>
      <c r="P74" s="9" t="n">
        <v>0</v>
      </c>
      <c r="Q74" s="9" t="n">
        <v>1</v>
      </c>
      <c r="R74" s="9" t="n">
        <v>0</v>
      </c>
      <c r="S74" s="9" t="n">
        <v>3</v>
      </c>
      <c r="T74" s="9" t="n">
        <v>0</v>
      </c>
      <c r="U74" s="9" t="n">
        <v>25.2</v>
      </c>
      <c r="V74" s="8" t="inlineStr">
        <is>
          <t>klee@holyname.org</t>
        </is>
      </c>
      <c r="W74" s="8" t="inlineStr">
        <is>
          <t>2019962000</t>
        </is>
      </c>
    </row>
    <row r="75">
      <c r="A75" s="10" t="inlineStr">
        <is>
          <t>David A Reardon</t>
        </is>
      </c>
      <c r="B75" s="10" t="inlineStr">
        <is>
          <t>1790869691</t>
        </is>
      </c>
      <c r="C75" s="10" t="inlineStr">
        <is>
          <t>Internal Medicine &gt; Hematology &amp; Oncology</t>
        </is>
      </c>
      <c r="D75" s="10" t="inlineStr">
        <is>
          <t>Named referrer (feeds the funnel)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Brigham &amp; Women's</t>
        </is>
      </c>
      <c r="H75" s="10" t="inlineStr">
        <is>
          <t>Beth Israel Lahey Health, Dana Farber Cancer Institute INC</t>
        </is>
      </c>
      <c r="I75" s="10" t="inlineStr">
        <is>
          <t>MA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11</v>
      </c>
      <c r="O75" s="11" t="n">
        <v>0</v>
      </c>
      <c r="P75" s="11" t="n">
        <v>0</v>
      </c>
      <c r="Q75" s="11" t="n">
        <v>3</v>
      </c>
      <c r="R75" s="11" t="n">
        <v>0</v>
      </c>
      <c r="S75" s="11" t="n">
        <v>1</v>
      </c>
      <c r="T75" s="11" t="n">
        <v>1</v>
      </c>
      <c r="U75" s="11" t="n">
        <v>25</v>
      </c>
      <c r="V75" s="10" t="inlineStr"/>
      <c r="W75" s="10" t="inlineStr">
        <is>
          <t>6176323000</t>
        </is>
      </c>
    </row>
    <row r="76">
      <c r="A76" s="8" t="inlineStr">
        <is>
          <t>Samuel E Koszer</t>
        </is>
      </c>
      <c r="B76" s="8" t="inlineStr">
        <is>
          <t>1982697975</t>
        </is>
      </c>
      <c r="C76" s="8" t="inlineStr">
        <is>
          <t>Psychiatry &amp; Neurology &gt; Neurology</t>
        </is>
      </c>
      <c r="D76" s="8" t="inlineStr">
        <is>
          <t>Named referrer (feeds the funnel)</t>
        </is>
      </c>
      <c r="E76" s="8" t="inlineStr">
        <is>
          <t>Referring Clinician</t>
        </is>
      </c>
      <c r="F76" s="8" t="inlineStr">
        <is>
          <t>—</t>
        </is>
      </c>
      <c r="G76" s="8" t="inlineStr">
        <is>
          <t>Columbia (NYP)</t>
        </is>
      </c>
      <c r="H76" s="8" t="inlineStr">
        <is>
          <t>Columbia Memorial Health, Albany Med Health System</t>
        </is>
      </c>
      <c r="I76" s="8" t="inlineStr">
        <is>
          <t>NY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7</v>
      </c>
      <c r="O76" s="9" t="n">
        <v>0</v>
      </c>
      <c r="P76" s="9" t="n">
        <v>0</v>
      </c>
      <c r="Q76" s="9" t="n">
        <v>344</v>
      </c>
      <c r="R76" s="9" t="n">
        <v>17</v>
      </c>
      <c r="S76" s="9" t="n">
        <v>0</v>
      </c>
      <c r="T76" s="9" t="n">
        <v>17</v>
      </c>
      <c r="U76" s="9" t="n">
        <v>25</v>
      </c>
      <c r="V76" s="8" t="inlineStr"/>
      <c r="W76" s="8" t="inlineStr">
        <is>
          <t>8454529750</t>
        </is>
      </c>
    </row>
    <row r="77">
      <c r="A77" s="10" t="inlineStr">
        <is>
          <t>Shahram Izadyar</t>
        </is>
      </c>
      <c r="B77" s="10" t="inlineStr">
        <is>
          <t>1497907273</t>
        </is>
      </c>
      <c r="C77" s="10" t="inlineStr">
        <is>
          <t>Psychiatry &amp; Neurology &gt; Clinical Neurophysiology</t>
        </is>
      </c>
      <c r="D77" s="10" t="inlineStr">
        <is>
          <t>Named referrer (feeds the funnel)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Upstate University Hospital</t>
        </is>
      </c>
      <c r="H77" s="10" t="inlineStr">
        <is>
          <t>Suny Upstate Medical University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15</v>
      </c>
      <c r="O77" s="11" t="n">
        <v>0</v>
      </c>
      <c r="P77" s="11" t="n">
        <v>0</v>
      </c>
      <c r="Q77" s="11" t="n">
        <v>320</v>
      </c>
      <c r="R77" s="11" t="n">
        <v>16</v>
      </c>
      <c r="S77" s="11" t="n">
        <v>1</v>
      </c>
      <c r="T77" s="11" t="n">
        <v>17</v>
      </c>
      <c r="U77" s="11" t="n">
        <v>25</v>
      </c>
      <c r="V77" s="10" t="inlineStr">
        <is>
          <t>sizadyar@auburnhospital.org</t>
        </is>
      </c>
      <c r="W77" s="10" t="inlineStr">
        <is>
          <t>3154645540</t>
        </is>
      </c>
    </row>
    <row r="78">
      <c r="A78" s="8" t="inlineStr">
        <is>
          <t>Shivani D Rangwala</t>
        </is>
      </c>
      <c r="B78" s="8" t="inlineStr">
        <is>
          <t>1457882482</t>
        </is>
      </c>
      <c r="C78" s="8" t="inlineStr">
        <is>
          <t>Neurological Surgery</t>
        </is>
      </c>
      <c r="D78" s="8" t="inlineStr">
        <is>
          <t>Named conversion target</t>
        </is>
      </c>
      <c r="E78" s="8" t="inlineStr">
        <is>
          <t>LITT — Unverified Platform</t>
        </is>
      </c>
      <c r="F78" s="8" t="inlineStr">
        <is>
          <t>Unverified — confirm in field</t>
        </is>
      </c>
      <c r="G78" s="8" t="inlineStr">
        <is>
          <t>Brigham &amp; Women's</t>
        </is>
      </c>
      <c r="H78" s="8" t="inlineStr">
        <is>
          <t>Boston Childrens Hospital, Mass General Brigham, Brigham Health INC, Dana Farber Cancer Institute INC</t>
        </is>
      </c>
      <c r="I78" s="8" t="inlineStr">
        <is>
          <t>MA</t>
        </is>
      </c>
      <c r="J78" s="9" t="n">
        <v>1</v>
      </c>
      <c r="K78" s="9" t="n">
        <v>0</v>
      </c>
      <c r="L78" s="9" t="n">
        <v>15</v>
      </c>
      <c r="M78" s="9" t="n">
        <v>0</v>
      </c>
      <c r="N78" s="9" t="n">
        <v>2</v>
      </c>
      <c r="O78" s="9" t="n">
        <v>0</v>
      </c>
      <c r="P78" s="9" t="n">
        <v>2</v>
      </c>
      <c r="Q78" s="9" t="n">
        <v>106</v>
      </c>
      <c r="R78" s="9" t="n">
        <v>5</v>
      </c>
      <c r="S78" s="9" t="n">
        <v>0</v>
      </c>
      <c r="T78" s="9" t="n">
        <v>4</v>
      </c>
      <c r="U78" s="9" t="n">
        <v>24</v>
      </c>
      <c r="V78" s="8" t="inlineStr"/>
      <c r="W78" s="8" t="inlineStr">
        <is>
          <t>6173556000</t>
        </is>
      </c>
    </row>
    <row r="79">
      <c r="A79" s="10" t="inlineStr">
        <is>
          <t>Robert E Gross</t>
        </is>
      </c>
      <c r="B79" s="10" t="inlineStr">
        <is>
          <t>1922028349</t>
        </is>
      </c>
      <c r="C79" s="10" t="inlineStr">
        <is>
          <t>Neurological Surgery</t>
        </is>
      </c>
      <c r="D79" s="10" t="inlineStr">
        <is>
          <t>Competitor / prospect LITT user</t>
        </is>
      </c>
      <c r="E79" s="10" t="inlineStr">
        <is>
          <t>LITT — Competitor Equipment</t>
        </is>
      </c>
      <c r="F79" s="10" t="inlineStr">
        <is>
          <t>Unverified — confirm in field</t>
        </is>
      </c>
      <c r="G79" s="10" t="inlineStr">
        <is>
          <t>Rutgers / RWJBarnabas</t>
        </is>
      </c>
      <c r="H79" s="10" t="inlineStr">
        <is>
          <t>Rutgers Health, Rwjbarnabas Health</t>
        </is>
      </c>
      <c r="I79" s="10" t="inlineStr">
        <is>
          <t>NJ</t>
        </is>
      </c>
      <c r="J79" s="11" t="n">
        <v>3</v>
      </c>
      <c r="K79" s="11" t="n">
        <v>0</v>
      </c>
      <c r="L79" s="11" t="n">
        <v>25</v>
      </c>
      <c r="M79" s="11" t="n">
        <v>0</v>
      </c>
      <c r="N79" s="11" t="n">
        <v>0</v>
      </c>
      <c r="O79" s="11" t="n">
        <v>0</v>
      </c>
      <c r="P79" s="11" t="n">
        <v>15</v>
      </c>
      <c r="Q79" s="11" t="n">
        <v>4</v>
      </c>
      <c r="R79" s="11" t="n">
        <v>0</v>
      </c>
      <c r="S79" s="11" t="n">
        <v>0</v>
      </c>
      <c r="T79" s="11" t="n">
        <v>0</v>
      </c>
      <c r="U79" s="11" t="n">
        <v>24</v>
      </c>
      <c r="V79" s="10" t="inlineStr">
        <is>
          <t>robert_gross@emory.org</t>
        </is>
      </c>
      <c r="W79" s="10" t="inlineStr">
        <is>
          <t>7328283000</t>
        </is>
      </c>
    </row>
    <row r="80">
      <c r="A80" s="8" t="inlineStr">
        <is>
          <t>Kenneth Y Usuki</t>
        </is>
      </c>
      <c r="B80" s="8" t="inlineStr">
        <is>
          <t>1023125747</t>
        </is>
      </c>
      <c r="C80" s="8" t="inlineStr">
        <is>
          <t>Radiology &gt; Radiation Oncology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Rochester General</t>
        </is>
      </c>
      <c r="H80" s="8" t="inlineStr">
        <is>
          <t>University Of Rochester Medical Center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0</v>
      </c>
      <c r="N80" s="9" t="n">
        <v>471</v>
      </c>
      <c r="O80" s="9" t="n">
        <v>0</v>
      </c>
      <c r="P80" s="9" t="n">
        <v>0</v>
      </c>
      <c r="Q80" s="9" t="n">
        <v>0</v>
      </c>
      <c r="R80" s="9" t="n">
        <v>0</v>
      </c>
      <c r="S80" s="9" t="n">
        <v>24</v>
      </c>
      <c r="T80" s="9" t="n">
        <v>24</v>
      </c>
      <c r="U80" s="9" t="n">
        <v>24</v>
      </c>
      <c r="V80" s="8" t="inlineStr">
        <is>
          <t>kusuki@rochester.edu</t>
        </is>
      </c>
      <c r="W80" s="8" t="inlineStr">
        <is>
          <t>5852753112</t>
        </is>
      </c>
    </row>
    <row r="81">
      <c r="A81" s="10" t="inlineStr">
        <is>
          <t>Aya Haggiagi</t>
        </is>
      </c>
      <c r="B81" s="10" t="inlineStr">
        <is>
          <t>1366716300</t>
        </is>
      </c>
      <c r="C81" s="10" t="inlineStr">
        <is>
          <t>Psychiatry &amp; Neurology &gt; Neurology</t>
        </is>
      </c>
      <c r="D81" s="10" t="inlineStr">
        <is>
          <t>Named referrer (feeds the funnel)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Columbia (NYP)</t>
        </is>
      </c>
      <c r="H81" s="10" t="inlineStr">
        <is>
          <t>Vns Health, Newyork Presbyterian Healthcare System</t>
        </is>
      </c>
      <c r="I81" s="10" t="inlineStr">
        <is>
          <t>NY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65</v>
      </c>
      <c r="O81" s="11" t="n">
        <v>4</v>
      </c>
      <c r="P81" s="11" t="n">
        <v>0</v>
      </c>
      <c r="Q81" s="11" t="n">
        <v>0</v>
      </c>
      <c r="R81" s="11" t="n">
        <v>0</v>
      </c>
      <c r="S81" s="11" t="n">
        <v>3</v>
      </c>
      <c r="T81" s="11" t="n">
        <v>3</v>
      </c>
      <c r="U81" s="11" t="n">
        <v>24</v>
      </c>
      <c r="V81" s="10" t="inlineStr">
        <is>
          <t>ahaggiagi@nyp.org</t>
        </is>
      </c>
      <c r="W81" s="10" t="inlineStr">
        <is>
          <t>9147876158</t>
        </is>
      </c>
    </row>
    <row r="82">
      <c r="A82" s="8" t="inlineStr">
        <is>
          <t>Vijay M Thadani</t>
        </is>
      </c>
      <c r="B82" s="8" t="inlineStr">
        <is>
          <t>1306959911</t>
        </is>
      </c>
      <c r="C82" s="8" t="inlineStr">
        <is>
          <t>Psychiatry &amp; Neurology &gt; Neurology</t>
        </is>
      </c>
      <c r="D82" s="8" t="inlineStr">
        <is>
          <t>—</t>
        </is>
      </c>
      <c r="E82" s="8" t="inlineStr">
        <is>
          <t>Referring Clinician</t>
        </is>
      </c>
      <c r="F82" s="8" t="inlineStr">
        <is>
          <t>—</t>
        </is>
      </c>
      <c r="G82" s="8" t="inlineStr"/>
      <c r="H82" s="8" t="inlineStr">
        <is>
          <t>Dartmouth Health</t>
        </is>
      </c>
      <c r="I82" s="8" t="inlineStr">
        <is>
          <t>NH</t>
        </is>
      </c>
      <c r="J82" s="9" t="n">
        <v>0</v>
      </c>
      <c r="K82" s="9" t="n">
        <v>0</v>
      </c>
      <c r="L82" s="9" t="n">
        <v>0</v>
      </c>
      <c r="M82" s="9" t="n">
        <v>0</v>
      </c>
      <c r="N82" s="9" t="n">
        <v>2</v>
      </c>
      <c r="O82" s="9" t="n">
        <v>0</v>
      </c>
      <c r="P82" s="9" t="n">
        <v>0</v>
      </c>
      <c r="Q82" s="9" t="n">
        <v>488</v>
      </c>
      <c r="R82" s="9" t="n">
        <v>24</v>
      </c>
      <c r="S82" s="9" t="n">
        <v>0</v>
      </c>
      <c r="T82" s="9" t="n">
        <v>24</v>
      </c>
      <c r="U82" s="9" t="n">
        <v>24</v>
      </c>
      <c r="V82" s="8" t="inlineStr">
        <is>
          <t>vijay.m.thadani@hitchcock.org</t>
        </is>
      </c>
      <c r="W82" s="8" t="inlineStr">
        <is>
          <t>6036505000</t>
        </is>
      </c>
    </row>
    <row r="83">
      <c r="A83" s="10" t="inlineStr">
        <is>
          <t>Maite D Talbott</t>
        </is>
      </c>
      <c r="B83" s="10" t="inlineStr">
        <is>
          <t>1184615692</t>
        </is>
      </c>
      <c r="C83" s="10" t="inlineStr">
        <is>
          <t>Psychiatry &amp; Neurology &gt; Neurology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Mount Sinai</t>
        </is>
      </c>
      <c r="H83" s="10" t="inlineStr">
        <is>
          <t>Mount Sinai Health System</t>
        </is>
      </c>
      <c r="I83" s="10" t="inlineStr">
        <is>
          <t>NY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312</v>
      </c>
      <c r="R83" s="11" t="n">
        <v>16</v>
      </c>
      <c r="S83" s="11" t="n">
        <v>0</v>
      </c>
      <c r="T83" s="11" t="n">
        <v>16</v>
      </c>
      <c r="U83" s="11" t="n">
        <v>24</v>
      </c>
      <c r="V83" s="10" t="inlineStr">
        <is>
          <t>maite.talbott@nyc.gov</t>
        </is>
      </c>
      <c r="W83" s="10" t="inlineStr">
        <is>
          <t>2124202385</t>
        </is>
      </c>
    </row>
    <row r="84">
      <c r="A84" s="8" t="inlineStr">
        <is>
          <t>Casilda Balmaceda</t>
        </is>
      </c>
      <c r="B84" s="8" t="inlineStr">
        <is>
          <t>1093751919</t>
        </is>
      </c>
      <c r="C84" s="8" t="inlineStr">
        <is>
          <t>Psychiatry &amp; Neurology &gt; Neurology</t>
        </is>
      </c>
      <c r="D84" s="8" t="inlineStr">
        <is>
          <t>—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Weill Cornell</t>
        </is>
      </c>
      <c r="H84" s="8" t="inlineStr"/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0</v>
      </c>
      <c r="O84" s="9" t="n">
        <v>0</v>
      </c>
      <c r="P84" s="9" t="n">
        <v>0</v>
      </c>
      <c r="Q84" s="9" t="n">
        <v>487</v>
      </c>
      <c r="R84" s="9" t="n">
        <v>24</v>
      </c>
      <c r="S84" s="9" t="n">
        <v>0</v>
      </c>
      <c r="T84" s="9" t="n">
        <v>24</v>
      </c>
      <c r="U84" s="9" t="n">
        <v>24</v>
      </c>
      <c r="V84" s="8" t="inlineStr"/>
      <c r="W84" s="8" t="inlineStr">
        <is>
          <t>2129280900</t>
        </is>
      </c>
    </row>
    <row r="85">
      <c r="A85" s="10" t="inlineStr">
        <is>
          <t>Lily H Tran</t>
        </is>
      </c>
      <c r="B85" s="10" t="inlineStr">
        <is>
          <t>1487865523</t>
        </is>
      </c>
      <c r="C85" s="10" t="inlineStr">
        <is>
          <t>Psychiatry &amp; Neurology &gt; Neurology with Special Qualifications in Child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Nemours Children's (DE)</t>
        </is>
      </c>
      <c r="H85" s="10" t="inlineStr">
        <is>
          <t>Nemours Childrens Health</t>
        </is>
      </c>
      <c r="I85" s="10" t="inlineStr">
        <is>
          <t>DE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322</v>
      </c>
      <c r="R85" s="11" t="n">
        <v>16</v>
      </c>
      <c r="S85" s="11" t="n">
        <v>0</v>
      </c>
      <c r="T85" s="11" t="n">
        <v>16</v>
      </c>
      <c r="U85" s="11" t="n">
        <v>24</v>
      </c>
      <c r="V85" s="10" t="inlineStr"/>
      <c r="W85" s="10" t="inlineStr">
        <is>
          <t>3026514000</t>
        </is>
      </c>
    </row>
    <row r="86">
      <c r="A86" s="8" t="inlineStr">
        <is>
          <t>Mark A Mittler</t>
        </is>
      </c>
      <c r="B86" s="8" t="inlineStr">
        <is>
          <t>1720045487</t>
        </is>
      </c>
      <c r="C86" s="8" t="inlineStr">
        <is>
          <t>Neurological Surgery</t>
        </is>
      </c>
      <c r="D86" s="8" t="inlineStr">
        <is>
          <t>Named referrer (feeds the funnel)</t>
        </is>
      </c>
      <c r="E86" s="8" t="inlineStr">
        <is>
          <t>LITT — Unverified Platform</t>
        </is>
      </c>
      <c r="F86" s="8" t="inlineStr">
        <is>
          <t>Unverified — confirm in field</t>
        </is>
      </c>
      <c r="G86" s="8" t="inlineStr">
        <is>
          <t>Memorial Sloan Kettering</t>
        </is>
      </c>
      <c r="H86" s="8" t="inlineStr">
        <is>
          <t>Northwell Health</t>
        </is>
      </c>
      <c r="I86" s="8" t="inlineStr">
        <is>
          <t>NY</t>
        </is>
      </c>
      <c r="J86" s="9" t="n">
        <v>1</v>
      </c>
      <c r="K86" s="9" t="n">
        <v>0</v>
      </c>
      <c r="L86" s="9" t="n">
        <v>0</v>
      </c>
      <c r="M86" s="9" t="n">
        <v>0</v>
      </c>
      <c r="N86" s="9" t="n">
        <v>0</v>
      </c>
      <c r="O86" s="9" t="n">
        <v>2</v>
      </c>
      <c r="P86" s="9" t="n">
        <v>0</v>
      </c>
      <c r="Q86" s="9" t="n">
        <v>0</v>
      </c>
      <c r="R86" s="9" t="n">
        <v>0</v>
      </c>
      <c r="S86" s="9" t="n">
        <v>0</v>
      </c>
      <c r="T86" s="9" t="n">
        <v>0</v>
      </c>
      <c r="U86" s="9" t="n">
        <v>24</v>
      </c>
      <c r="V86" s="8" t="inlineStr"/>
      <c r="W86" s="8" t="inlineStr">
        <is>
          <t>5163543401</t>
        </is>
      </c>
    </row>
    <row r="87">
      <c r="A87" s="10" t="inlineStr">
        <is>
          <t>Chellamani Harini</t>
        </is>
      </c>
      <c r="B87" s="10" t="inlineStr">
        <is>
          <t>1023042785</t>
        </is>
      </c>
      <c r="C87" s="10" t="inlineStr">
        <is>
          <t>Psychiatry &amp; Neurology &gt; Neurology with Special Qualifications in Child Neurology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>
        <is>
          <t>Boston Children's</t>
        </is>
      </c>
      <c r="H87" s="10" t="inlineStr">
        <is>
          <t>Mass General Brigham, Brigham Health INC, Boston Childrens Hospital</t>
        </is>
      </c>
      <c r="I87" s="10" t="inlineStr">
        <is>
          <t>MA</t>
        </is>
      </c>
      <c r="J87" s="11" t="n">
        <v>1</v>
      </c>
      <c r="K87" s="11" t="n">
        <v>0</v>
      </c>
      <c r="L87" s="11" t="n">
        <v>3</v>
      </c>
      <c r="M87" s="11" t="n">
        <v>0</v>
      </c>
      <c r="N87" s="11" t="n">
        <v>0</v>
      </c>
      <c r="O87" s="11" t="n">
        <v>0</v>
      </c>
      <c r="P87" s="11" t="n">
        <v>2</v>
      </c>
      <c r="Q87" s="11" t="n">
        <v>391</v>
      </c>
      <c r="R87" s="11" t="n">
        <v>20</v>
      </c>
      <c r="S87" s="11" t="n">
        <v>0</v>
      </c>
      <c r="T87" s="11" t="n">
        <v>19</v>
      </c>
      <c r="U87" s="11" t="n">
        <v>23.8</v>
      </c>
      <c r="V87" s="10" t="inlineStr">
        <is>
          <t>charini@childrenshospital.org</t>
        </is>
      </c>
      <c r="W87" s="10" t="inlineStr">
        <is>
          <t>6173556000</t>
        </is>
      </c>
    </row>
    <row r="88">
      <c r="A88" s="8" t="inlineStr">
        <is>
          <t>Amy Palermo</t>
        </is>
      </c>
      <c r="B88" s="8" t="inlineStr">
        <is>
          <t>1386048916</t>
        </is>
      </c>
      <c r="C88" s="8" t="inlineStr">
        <is>
          <t>Nurse Practitioner &gt; Family</t>
        </is>
      </c>
      <c r="D88" s="8" t="inlineStr">
        <is>
          <t>Named referrer (feeds the funnel)</t>
        </is>
      </c>
      <c r="E88" s="8" t="inlineStr">
        <is>
          <t>Referring Clinician</t>
        </is>
      </c>
      <c r="F88" s="8" t="inlineStr">
        <is>
          <t>—</t>
        </is>
      </c>
      <c r="G88" s="8" t="inlineStr">
        <is>
          <t>NYU Langone</t>
        </is>
      </c>
      <c r="H88" s="8" t="inlineStr">
        <is>
          <t>Nyu Langone Health</t>
        </is>
      </c>
      <c r="I88" s="8" t="inlineStr">
        <is>
          <t>NY</t>
        </is>
      </c>
      <c r="J88" s="9" t="n">
        <v>0</v>
      </c>
      <c r="K88" s="9" t="n">
        <v>0</v>
      </c>
      <c r="L88" s="9" t="n">
        <v>0</v>
      </c>
      <c r="M88" s="9" t="n">
        <v>0</v>
      </c>
      <c r="N88" s="9" t="n">
        <v>304</v>
      </c>
      <c r="O88" s="9" t="n">
        <v>98</v>
      </c>
      <c r="P88" s="9" t="n">
        <v>0</v>
      </c>
      <c r="Q88" s="9" t="n">
        <v>0</v>
      </c>
      <c r="R88" s="9" t="n">
        <v>0</v>
      </c>
      <c r="S88" s="9" t="n">
        <v>15</v>
      </c>
      <c r="T88" s="9" t="n">
        <v>15</v>
      </c>
      <c r="U88" s="9" t="n">
        <v>23</v>
      </c>
      <c r="V88" s="8" t="inlineStr"/>
      <c r="W88" s="8" t="inlineStr">
        <is>
          <t>6469297870</t>
        </is>
      </c>
    </row>
    <row r="89">
      <c r="A89" s="10" t="inlineStr">
        <is>
          <t>Isabelle Germano</t>
        </is>
      </c>
      <c r="B89" s="10" t="inlineStr">
        <is>
          <t>1134195803</t>
        </is>
      </c>
      <c r="C89" s="10" t="inlineStr">
        <is>
          <t>Specialist</t>
        </is>
      </c>
      <c r="D89" s="10" t="inlineStr">
        <is>
          <t>—</t>
        </is>
      </c>
      <c r="E89" s="10" t="inlineStr">
        <is>
          <t>Referring Clinician</t>
        </is>
      </c>
      <c r="F89" s="10" t="inlineStr">
        <is>
          <t>—</t>
        </is>
      </c>
      <c r="G89" s="10" t="inlineStr">
        <is>
          <t>Mount Sinai</t>
        </is>
      </c>
      <c r="H89" s="10" t="inlineStr">
        <is>
          <t>Mount Sinai Health System</t>
        </is>
      </c>
      <c r="I89" s="10" t="inlineStr">
        <is>
          <t>NY</t>
        </is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455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23</v>
      </c>
      <c r="T89" s="11" t="n">
        <v>23</v>
      </c>
      <c r="U89" s="11" t="n">
        <v>23</v>
      </c>
      <c r="V89" s="10" t="inlineStr">
        <is>
          <t>isabelle.germano@msnyuhealth.org</t>
        </is>
      </c>
      <c r="W89" s="10" t="inlineStr">
        <is>
          <t>2122414812</t>
        </is>
      </c>
    </row>
    <row r="90">
      <c r="A90" s="8" t="inlineStr">
        <is>
          <t>Katherine M Gutchess</t>
        </is>
      </c>
      <c r="B90" s="8" t="inlineStr">
        <is>
          <t>1790149029</t>
        </is>
      </c>
      <c r="C90" s="8" t="inlineStr">
        <is>
          <t>Psychiatry &amp; Neurology &gt; Neurology with Special Qualifications in Child Neurology</t>
        </is>
      </c>
      <c r="D90" s="8" t="inlineStr">
        <is>
          <t>Named referrer (feeds the funnel)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Upstate University Hospital</t>
        </is>
      </c>
      <c r="H90" s="8" t="inlineStr">
        <is>
          <t>Suny Upstate Medical University</t>
        </is>
      </c>
      <c r="I90" s="8" t="inlineStr">
        <is>
          <t>NY</t>
        </is>
      </c>
      <c r="J90" s="9" t="n">
        <v>0</v>
      </c>
      <c r="K90" s="9" t="n">
        <v>0</v>
      </c>
      <c r="L90" s="9" t="n">
        <v>0</v>
      </c>
      <c r="M90" s="9" t="n">
        <v>0</v>
      </c>
      <c r="N90" s="9" t="n">
        <v>1</v>
      </c>
      <c r="O90" s="9" t="n">
        <v>0</v>
      </c>
      <c r="P90" s="9" t="n">
        <v>0</v>
      </c>
      <c r="Q90" s="9" t="n">
        <v>41</v>
      </c>
      <c r="R90" s="9" t="n">
        <v>2</v>
      </c>
      <c r="S90" s="9" t="n">
        <v>0</v>
      </c>
      <c r="T90" s="9" t="n">
        <v>2</v>
      </c>
      <c r="U90" s="9" t="n">
        <v>23</v>
      </c>
      <c r="V90" s="8" t="inlineStr"/>
      <c r="W90" s="8" t="inlineStr">
        <is>
          <t>3154645540</t>
        </is>
      </c>
    </row>
    <row r="91">
      <c r="A91" s="10" t="inlineStr">
        <is>
          <t>Palak S Patel</t>
        </is>
      </c>
      <c r="B91" s="10" t="inlineStr">
        <is>
          <t>1366821381</t>
        </is>
      </c>
      <c r="C91" s="10" t="inlineStr">
        <is>
          <t>Psychiatry &amp; Neurology &gt; Epilepsy</t>
        </is>
      </c>
      <c r="D91" s="10" t="inlineStr">
        <is>
          <t>Named referrer (feeds the funnel)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Hackensack Meridian — JFK (Edison, NJ)</t>
        </is>
      </c>
      <c r="H91" s="10" t="inlineStr">
        <is>
          <t>Hackensack Meridian Health</t>
        </is>
      </c>
      <c r="I91" s="10" t="inlineStr">
        <is>
          <t>NJ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</v>
      </c>
      <c r="O91" s="11" t="n">
        <v>0</v>
      </c>
      <c r="P91" s="11" t="n">
        <v>0</v>
      </c>
      <c r="Q91" s="11" t="n">
        <v>50</v>
      </c>
      <c r="R91" s="11" t="n">
        <v>2</v>
      </c>
      <c r="S91" s="11" t="n">
        <v>0</v>
      </c>
      <c r="T91" s="11" t="n">
        <v>2</v>
      </c>
      <c r="U91" s="11" t="n">
        <v>23</v>
      </c>
      <c r="V91" s="10" t="inlineStr"/>
      <c r="W91" s="10" t="inlineStr">
        <is>
          <t>7323217000</t>
        </is>
      </c>
    </row>
    <row r="92">
      <c r="A92" s="8" t="inlineStr">
        <is>
          <t>Rifaquat Rahman</t>
        </is>
      </c>
      <c r="B92" s="8" t="inlineStr">
        <is>
          <t>1427461854</t>
        </is>
      </c>
      <c r="C92" s="8" t="inlineStr">
        <is>
          <t>Radiology &gt; Radiation Oncology</t>
        </is>
      </c>
      <c r="D92" s="8" t="inlineStr">
        <is>
          <t>—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Boston Children's</t>
        </is>
      </c>
      <c r="H92" s="8" t="inlineStr">
        <is>
          <t>Brigham Health INC, Mass General Brigham, Dana Farber Cancer Institute INC,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456</v>
      </c>
      <c r="O92" s="9" t="n">
        <v>3</v>
      </c>
      <c r="P92" s="9" t="n">
        <v>0</v>
      </c>
      <c r="Q92" s="9" t="n">
        <v>0</v>
      </c>
      <c r="R92" s="9" t="n">
        <v>0</v>
      </c>
      <c r="S92" s="9" t="n">
        <v>23</v>
      </c>
      <c r="T92" s="9" t="n">
        <v>23</v>
      </c>
      <c r="U92" s="9" t="n">
        <v>23</v>
      </c>
      <c r="V92" s="8" t="inlineStr"/>
      <c r="W92" s="8" t="inlineStr">
        <is>
          <t>6177325500</t>
        </is>
      </c>
    </row>
    <row r="93">
      <c r="A93" s="10" t="inlineStr">
        <is>
          <t>Shiva L Kashanipour</t>
        </is>
      </c>
      <c r="B93" s="10" t="inlineStr">
        <is>
          <t>1689871600</t>
        </is>
      </c>
      <c r="C93" s="10" t="inlineStr">
        <is>
          <t>Physician Assistant</t>
        </is>
      </c>
      <c r="D93" s="10" t="inlineStr">
        <is>
          <t>Competitor LITT user (field-confirmed)</t>
        </is>
      </c>
      <c r="E93" s="10" t="inlineStr">
        <is>
          <t>LITT — Competitor Equipment</t>
        </is>
      </c>
      <c r="F93" s="10" t="inlineStr">
        <is>
          <t>Unverified — confirm in field</t>
        </is>
      </c>
      <c r="G93" s="10" t="inlineStr">
        <is>
          <t>Boston Children's</t>
        </is>
      </c>
      <c r="H93" s="10" t="inlineStr">
        <is>
          <t>Mass General Brigham, Boston Childrens Hospital, Brigham Health INC</t>
        </is>
      </c>
      <c r="I93" s="10" t="inlineStr">
        <is>
          <t>MA</t>
        </is>
      </c>
      <c r="J93" s="11" t="n">
        <v>7</v>
      </c>
      <c r="K93" s="11" t="n">
        <v>0</v>
      </c>
      <c r="L93" s="11" t="n">
        <v>3</v>
      </c>
      <c r="M93" s="11" t="n">
        <v>0</v>
      </c>
      <c r="N93" s="11" t="n">
        <v>0</v>
      </c>
      <c r="O93" s="11" t="n">
        <v>0</v>
      </c>
      <c r="P93" s="11" t="n">
        <v>0</v>
      </c>
      <c r="Q93" s="11" t="n">
        <v>17</v>
      </c>
      <c r="R93" s="11" t="n">
        <v>1</v>
      </c>
      <c r="S93" s="11" t="n">
        <v>0</v>
      </c>
      <c r="T93" s="11" t="n">
        <v>0</v>
      </c>
      <c r="U93" s="11" t="n">
        <v>22.8</v>
      </c>
      <c r="V93" s="10" t="inlineStr"/>
      <c r="W93" s="10" t="inlineStr">
        <is>
          <t>6173556000</t>
        </is>
      </c>
    </row>
    <row r="94">
      <c r="A94" s="8" t="inlineStr">
        <is>
          <t>Neil Feldstein</t>
        </is>
      </c>
      <c r="B94" s="8" t="inlineStr">
        <is>
          <t>1588608186</t>
        </is>
      </c>
      <c r="C94" s="8" t="inlineStr">
        <is>
          <t>Neurological Surgery</t>
        </is>
      </c>
      <c r="D94" s="8" t="inlineStr">
        <is>
          <t>Named conversion target</t>
        </is>
      </c>
      <c r="E94" s="8" t="inlineStr">
        <is>
          <t>LITT — Unverified Platform</t>
        </is>
      </c>
      <c r="F94" s="8" t="inlineStr">
        <is>
          <t>Unverified — confirm in field</t>
        </is>
      </c>
      <c r="G94" s="8" t="inlineStr">
        <is>
          <t>Columbia (NYP)</t>
        </is>
      </c>
      <c r="H94" s="8" t="inlineStr">
        <is>
          <t>Newyork Presbyterian Healthcare System</t>
        </is>
      </c>
      <c r="I94" s="8" t="inlineStr">
        <is>
          <t>NY</t>
        </is>
      </c>
      <c r="J94" s="9" t="n">
        <v>1</v>
      </c>
      <c r="K94" s="9" t="n">
        <v>0</v>
      </c>
      <c r="L94" s="9" t="n">
        <v>19</v>
      </c>
      <c r="M94" s="9" t="n">
        <v>0</v>
      </c>
      <c r="N94" s="9" t="n">
        <v>0</v>
      </c>
      <c r="O94" s="9" t="n">
        <v>0</v>
      </c>
      <c r="P94" s="9" t="n">
        <v>6</v>
      </c>
      <c r="Q94" s="9" t="n">
        <v>3</v>
      </c>
      <c r="R94" s="9" t="n">
        <v>0</v>
      </c>
      <c r="S94" s="9" t="n">
        <v>0</v>
      </c>
      <c r="T94" s="9" t="n">
        <v>0</v>
      </c>
      <c r="U94" s="9" t="n">
        <v>22.4</v>
      </c>
      <c r="V94" s="8" t="inlineStr"/>
      <c r="W94" s="8" t="inlineStr">
        <is>
          <t>2123054552</t>
        </is>
      </c>
    </row>
    <row r="95">
      <c r="A95" s="10" t="inlineStr">
        <is>
          <t>Eyiyemisi Damisah</t>
        </is>
      </c>
      <c r="B95" s="10" t="inlineStr">
        <is>
          <t>1497045264</t>
        </is>
      </c>
      <c r="C95" s="10" t="inlineStr">
        <is>
          <t>Neurological Surgery</t>
        </is>
      </c>
      <c r="D95" s="10" t="inlineStr">
        <is>
          <t>NeuroBlate user (field-confirmed)</t>
        </is>
      </c>
      <c r="E95" s="10" t="inlineStr">
        <is>
          <t>LITT — Our Equipment (NeuroBlate)</t>
        </is>
      </c>
      <c r="F95" s="10" t="inlineStr">
        <is>
          <t>NeuroBlate (Monteris — ours)</t>
        </is>
      </c>
      <c r="G95" s="10" t="inlineStr">
        <is>
          <t>Yale New Haven</t>
        </is>
      </c>
      <c r="H95" s="10" t="inlineStr"/>
      <c r="I95" s="10" t="inlineStr">
        <is>
          <t>CT</t>
        </is>
      </c>
      <c r="J95" s="11" t="n">
        <v>1</v>
      </c>
      <c r="K95" s="11" t="n">
        <v>0</v>
      </c>
      <c r="L95" s="11" t="n">
        <v>7</v>
      </c>
      <c r="M95" s="11" t="n">
        <v>0</v>
      </c>
      <c r="N95" s="11" t="n">
        <v>0</v>
      </c>
      <c r="O95" s="11" t="n">
        <v>0</v>
      </c>
      <c r="P95" s="11" t="n">
        <v>2</v>
      </c>
      <c r="Q95" s="11" t="n">
        <v>16</v>
      </c>
      <c r="R95" s="11" t="n">
        <v>1</v>
      </c>
      <c r="S95" s="11" t="n">
        <v>0</v>
      </c>
      <c r="T95" s="11" t="n">
        <v>0</v>
      </c>
      <c r="U95" s="11" t="n">
        <v>22.2</v>
      </c>
      <c r="V95" s="10" t="inlineStr">
        <is>
          <t>edamisah@ynhh.org</t>
        </is>
      </c>
      <c r="W95" s="10" t="inlineStr">
        <is>
          <t>2037852140</t>
        </is>
      </c>
    </row>
    <row r="96">
      <c r="A96" s="8" t="inlineStr">
        <is>
          <t>Patricia Mcgoldrick</t>
        </is>
      </c>
      <c r="B96" s="8" t="inlineStr">
        <is>
          <t>1023009230</t>
        </is>
      </c>
      <c r="C96" s="8" t="inlineStr">
        <is>
          <t>Nurse Practitioner</t>
        </is>
      </c>
      <c r="D96" s="8" t="inlineStr">
        <is>
          <t>—</t>
        </is>
      </c>
      <c r="E96" s="8" t="inlineStr">
        <is>
          <t>Referring Clinician</t>
        </is>
      </c>
      <c r="F96" s="8" t="inlineStr">
        <is>
          <t>—</t>
        </is>
      </c>
      <c r="G96" s="8" t="inlineStr">
        <is>
          <t>Westchester Medical Center</t>
        </is>
      </c>
      <c r="H96" s="8" t="inlineStr">
        <is>
          <t>Wmc Health</t>
        </is>
      </c>
      <c r="I96" s="8" t="inlineStr">
        <is>
          <t>NY</t>
        </is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433</v>
      </c>
      <c r="R96" s="9" t="n">
        <v>22</v>
      </c>
      <c r="S96" s="9" t="n">
        <v>0</v>
      </c>
      <c r="T96" s="9" t="n">
        <v>22</v>
      </c>
      <c r="U96" s="9" t="n">
        <v>22</v>
      </c>
      <c r="V96" s="8" t="inlineStr"/>
      <c r="W96" s="8" t="inlineStr">
        <is>
          <t>8457078400</t>
        </is>
      </c>
    </row>
    <row r="97">
      <c r="A97" s="10" t="inlineStr">
        <is>
          <t>Goldie A Kurtz</t>
        </is>
      </c>
      <c r="B97" s="10" t="inlineStr">
        <is>
          <t>1831507946</t>
        </is>
      </c>
      <c r="C97" s="10" t="inlineStr">
        <is>
          <t>Radiology &gt; Radiation Oncology</t>
        </is>
      </c>
      <c r="D97" s="10" t="inlineStr">
        <is>
          <t>—</t>
        </is>
      </c>
      <c r="E97" s="10" t="inlineStr">
        <is>
          <t>Referring Clinician</t>
        </is>
      </c>
      <c r="F97" s="10" t="inlineStr">
        <is>
          <t>—</t>
        </is>
      </c>
      <c r="G97" s="10" t="inlineStr"/>
      <c r="H97" s="10" t="inlineStr">
        <is>
          <t>The Childrens Hospital Of Philadelphia, Penn Medicine, Good Shepherd Penn Partners</t>
        </is>
      </c>
      <c r="I97" s="10" t="inlineStr">
        <is>
          <t>PA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442</v>
      </c>
      <c r="O97" s="11" t="n">
        <v>1</v>
      </c>
      <c r="P97" s="11" t="n">
        <v>0</v>
      </c>
      <c r="Q97" s="11" t="n">
        <v>0</v>
      </c>
      <c r="R97" s="11" t="n">
        <v>0</v>
      </c>
      <c r="S97" s="11" t="n">
        <v>22</v>
      </c>
      <c r="T97" s="11" t="n">
        <v>22</v>
      </c>
      <c r="U97" s="11" t="n">
        <v>22</v>
      </c>
      <c r="V97" s="10" t="inlineStr">
        <is>
          <t>goldie.kurtz@uphs.upenn.edu</t>
        </is>
      </c>
      <c r="W97" s="10" t="inlineStr">
        <is>
          <t>2155901867</t>
        </is>
      </c>
    </row>
    <row r="98">
      <c r="A98" s="8" t="inlineStr">
        <is>
          <t>Brandon S Imber</t>
        </is>
      </c>
      <c r="B98" s="8" t="inlineStr">
        <is>
          <t>1275928871</t>
        </is>
      </c>
      <c r="C98" s="8" t="inlineStr">
        <is>
          <t>Radiology &gt; Radiation Oncology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>
        <is>
          <t>Memorial Sloan Kettering</t>
        </is>
      </c>
      <c r="H98" s="8" t="inlineStr">
        <is>
          <t>Memorial Sloan Kettering Cancer Center</t>
        </is>
      </c>
      <c r="I98" s="8" t="inlineStr">
        <is>
          <t>NY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433</v>
      </c>
      <c r="O98" s="9" t="n">
        <v>2</v>
      </c>
      <c r="P98" s="9" t="n">
        <v>0</v>
      </c>
      <c r="Q98" s="9" t="n">
        <v>1</v>
      </c>
      <c r="R98" s="9" t="n">
        <v>0</v>
      </c>
      <c r="S98" s="9" t="n">
        <v>22</v>
      </c>
      <c r="T98" s="9" t="n">
        <v>22</v>
      </c>
      <c r="U98" s="9" t="n">
        <v>22</v>
      </c>
      <c r="V98" s="8" t="inlineStr">
        <is>
          <t>imberb@mskcc.org</t>
        </is>
      </c>
      <c r="W98" s="8" t="inlineStr">
        <is>
          <t>2126392000</t>
        </is>
      </c>
    </row>
    <row r="99">
      <c r="A99" s="10" t="inlineStr">
        <is>
          <t>Marianna V Spanaki-Varelas</t>
        </is>
      </c>
      <c r="B99" s="10" t="inlineStr">
        <is>
          <t>1659446391</t>
        </is>
      </c>
      <c r="C99" s="10" t="inlineStr">
        <is>
          <t>Psychiatry &amp; Neurology &gt; Neurology</t>
        </is>
      </c>
      <c r="D99" s="10" t="inlineStr">
        <is>
          <t>—</t>
        </is>
      </c>
      <c r="E99" s="10" t="inlineStr">
        <is>
          <t>Referring Clinician</t>
        </is>
      </c>
      <c r="F99" s="10" t="inlineStr">
        <is>
          <t>—</t>
        </is>
      </c>
      <c r="G99" s="10" t="inlineStr"/>
      <c r="H99" s="10" t="inlineStr">
        <is>
          <t>Albany Med Health System</t>
        </is>
      </c>
      <c r="I99" s="10" t="inlineStr">
        <is>
          <t>NY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6</v>
      </c>
      <c r="O99" s="11" t="n">
        <v>0</v>
      </c>
      <c r="P99" s="11" t="n">
        <v>0</v>
      </c>
      <c r="Q99" s="11" t="n">
        <v>430</v>
      </c>
      <c r="R99" s="11" t="n">
        <v>22</v>
      </c>
      <c r="S99" s="11" t="n">
        <v>0</v>
      </c>
      <c r="T99" s="11" t="n">
        <v>22</v>
      </c>
      <c r="U99" s="11" t="n">
        <v>22</v>
      </c>
      <c r="V99" s="10" t="inlineStr">
        <is>
          <t>mspanaki-varelas@amc.edu</t>
        </is>
      </c>
      <c r="W99" s="10" t="inlineStr">
        <is>
          <t>5182624300</t>
        </is>
      </c>
    </row>
    <row r="100">
      <c r="A100" s="8" t="inlineStr">
        <is>
          <t>Kathleen E Knudson</t>
        </is>
      </c>
      <c r="B100" s="8" t="inlineStr">
        <is>
          <t>1992062269</t>
        </is>
      </c>
      <c r="C100" s="8" t="inlineStr">
        <is>
          <t>Neurological Surgery</t>
        </is>
      </c>
      <c r="D100" s="8" t="inlineStr">
        <is>
          <t>NeuroBlate user (field-confirmed)</t>
        </is>
      </c>
      <c r="E100" s="8" t="inlineStr">
        <is>
          <t>LITT — Our Equipment (NeuroBlate)</t>
        </is>
      </c>
      <c r="F100" s="8" t="inlineStr">
        <is>
          <t>NeuroBlate (Monteris — ours)</t>
        </is>
      </c>
      <c r="G100" s="8" t="inlineStr">
        <is>
          <t>Upstate University Hospital</t>
        </is>
      </c>
      <c r="H100" s="8" t="inlineStr">
        <is>
          <t>Crouse Health System, Suny Upstate Medical University</t>
        </is>
      </c>
      <c r="I100" s="8" t="inlineStr">
        <is>
          <t>NY</t>
        </is>
      </c>
      <c r="J100" s="9" t="n">
        <v>2</v>
      </c>
      <c r="K100" s="9" t="n">
        <v>0</v>
      </c>
      <c r="L100" s="9" t="n">
        <v>1</v>
      </c>
      <c r="M100" s="9" t="n">
        <v>0</v>
      </c>
      <c r="N100" s="9" t="n">
        <v>3</v>
      </c>
      <c r="O100" s="9" t="n">
        <v>0</v>
      </c>
      <c r="P100" s="9" t="n">
        <v>1</v>
      </c>
      <c r="Q100" s="9" t="n">
        <v>33</v>
      </c>
      <c r="R100" s="9" t="n">
        <v>2</v>
      </c>
      <c r="S100" s="9" t="n">
        <v>0</v>
      </c>
      <c r="T100" s="9" t="n">
        <v>0</v>
      </c>
      <c r="U100" s="9" t="n">
        <v>21.6</v>
      </c>
      <c r="V100" s="8" t="inlineStr">
        <is>
          <t>kknudson@ecuhealth.org</t>
        </is>
      </c>
      <c r="W100" s="8" t="inlineStr">
        <is>
          <t>3154645540</t>
        </is>
      </c>
    </row>
    <row r="101">
      <c r="A101" s="10" t="inlineStr">
        <is>
          <t>Anna L Pinto</t>
        </is>
      </c>
      <c r="B101" s="10" t="inlineStr">
        <is>
          <t>1588822787</t>
        </is>
      </c>
      <c r="C101" s="10" t="inlineStr">
        <is>
          <t>Pediatrics &gt; Neurodevelopmental Disabilities</t>
        </is>
      </c>
      <c r="D101" s="10" t="inlineStr">
        <is>
          <t>—</t>
        </is>
      </c>
      <c r="E101" s="10" t="inlineStr">
        <is>
          <t>Referring Clinician</t>
        </is>
      </c>
      <c r="F101" s="10" t="inlineStr">
        <is>
          <t>—</t>
        </is>
      </c>
      <c r="G101" s="10" t="inlineStr">
        <is>
          <t>Boston Children's</t>
        </is>
      </c>
      <c r="H101" s="10" t="inlineStr">
        <is>
          <t>Boston Childrens Hospital, Brigham Health INC, Mass General Brigham</t>
        </is>
      </c>
      <c r="I101" s="10" t="inlineStr">
        <is>
          <t>MA</t>
        </is>
      </c>
      <c r="J101" s="11" t="n">
        <v>0</v>
      </c>
      <c r="K101" s="11" t="n">
        <v>0</v>
      </c>
      <c r="L101" s="11" t="n">
        <v>1</v>
      </c>
      <c r="M101" s="11" t="n">
        <v>0</v>
      </c>
      <c r="N101" s="11" t="n">
        <v>0</v>
      </c>
      <c r="O101" s="11" t="n">
        <v>0</v>
      </c>
      <c r="P101" s="11" t="n">
        <v>1</v>
      </c>
      <c r="Q101" s="11" t="n">
        <v>416</v>
      </c>
      <c r="R101" s="11" t="n">
        <v>21</v>
      </c>
      <c r="S101" s="11" t="n">
        <v>0</v>
      </c>
      <c r="T101" s="11" t="n">
        <v>21</v>
      </c>
      <c r="U101" s="11" t="n">
        <v>21.6</v>
      </c>
      <c r="V101" s="10" t="inlineStr"/>
      <c r="W101" s="10" t="inlineStr">
        <is>
          <t>6173556000</t>
        </is>
      </c>
    </row>
    <row r="102">
      <c r="A102" s="8" t="inlineStr">
        <is>
          <t>Michael E Tobias</t>
        </is>
      </c>
      <c r="B102" s="8" t="inlineStr">
        <is>
          <t>1528234788</t>
        </is>
      </c>
      <c r="C102" s="8" t="inlineStr">
        <is>
          <t>Neurological Surgery</t>
        </is>
      </c>
      <c r="D102" s="8" t="inlineStr">
        <is>
          <t>Named conversion target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Westchester Medical Center</t>
        </is>
      </c>
      <c r="H102" s="8" t="inlineStr">
        <is>
          <t>Wmc Health</t>
        </is>
      </c>
      <c r="I102" s="8" t="inlineStr">
        <is>
          <t>NY</t>
        </is>
      </c>
      <c r="J102" s="9" t="n">
        <v>0</v>
      </c>
      <c r="K102" s="9" t="n">
        <v>0</v>
      </c>
      <c r="L102" s="9" t="n">
        <v>0</v>
      </c>
      <c r="M102" s="9" t="n">
        <v>0</v>
      </c>
      <c r="N102" s="9" t="n">
        <v>0</v>
      </c>
      <c r="O102" s="9" t="n">
        <v>0</v>
      </c>
      <c r="P102" s="9" t="n">
        <v>0</v>
      </c>
      <c r="Q102" s="9" t="n">
        <v>1</v>
      </c>
      <c r="R102" s="9" t="n">
        <v>0</v>
      </c>
      <c r="S102" s="9" t="n">
        <v>0</v>
      </c>
      <c r="T102" s="9" t="n">
        <v>0</v>
      </c>
      <c r="U102" s="9" t="n">
        <v>21</v>
      </c>
      <c r="V102" s="8" t="inlineStr">
        <is>
          <t>mtobias@wphospital.org</t>
        </is>
      </c>
      <c r="W102" s="8" t="inlineStr">
        <is>
          <t>9149488448</t>
        </is>
      </c>
    </row>
    <row r="103">
      <c r="A103" s="10" t="inlineStr">
        <is>
          <t>Amor R Mehta</t>
        </is>
      </c>
      <c r="B103" s="10" t="inlineStr">
        <is>
          <t>1558566471</t>
        </is>
      </c>
      <c r="C103" s="10" t="inlineStr">
        <is>
          <t>Psychiatry &amp; Neurology &gt; Neurology</t>
        </is>
      </c>
      <c r="D103" s="10" t="inlineStr">
        <is>
          <t>—</t>
        </is>
      </c>
      <c r="E103" s="10" t="inlineStr">
        <is>
          <t>Referring Clinician</t>
        </is>
      </c>
      <c r="F103" s="10" t="inlineStr">
        <is>
          <t>—</t>
        </is>
      </c>
      <c r="G103" s="10" t="inlineStr">
        <is>
          <t>Weill Cornell</t>
        </is>
      </c>
      <c r="H103" s="10" t="inlineStr"/>
      <c r="I103" s="10" t="inlineStr">
        <is>
          <t>NJ</t>
        </is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4</v>
      </c>
      <c r="O103" s="11" t="n">
        <v>0</v>
      </c>
      <c r="P103" s="11" t="n">
        <v>0</v>
      </c>
      <c r="Q103" s="11" t="n">
        <v>411</v>
      </c>
      <c r="R103" s="11" t="n">
        <v>21</v>
      </c>
      <c r="S103" s="11" t="n">
        <v>0</v>
      </c>
      <c r="T103" s="11" t="n">
        <v>21</v>
      </c>
      <c r="U103" s="11" t="n">
        <v>21</v>
      </c>
      <c r="V103" s="10" t="inlineStr">
        <is>
          <t>amehta@centrastate.com</t>
        </is>
      </c>
      <c r="W103" s="10" t="inlineStr">
        <is>
          <t>7328565999</t>
        </is>
      </c>
    </row>
    <row r="104">
      <c r="A104" s="8" t="inlineStr">
        <is>
          <t>Xiangping Zhou</t>
        </is>
      </c>
      <c r="B104" s="8" t="inlineStr">
        <is>
          <t>1407099179</t>
        </is>
      </c>
      <c r="C104" s="8" t="inlineStr">
        <is>
          <t>Psychiatry &amp; Neurology &gt; Neurology</t>
        </is>
      </c>
      <c r="D104" s="8" t="inlineStr">
        <is>
          <t>Named referrer (feeds the funnel)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Upstate University Hospital</t>
        </is>
      </c>
      <c r="H104" s="8" t="inlineStr">
        <is>
          <t>Suny Upstate Medical University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13</v>
      </c>
      <c r="O104" s="9" t="n">
        <v>0</v>
      </c>
      <c r="P104" s="9" t="n">
        <v>0</v>
      </c>
      <c r="Q104" s="9" t="n">
        <v>242</v>
      </c>
      <c r="R104" s="9" t="n">
        <v>12</v>
      </c>
      <c r="S104" s="9" t="n">
        <v>1</v>
      </c>
      <c r="T104" s="9" t="n">
        <v>13</v>
      </c>
      <c r="U104" s="9" t="n">
        <v>21</v>
      </c>
      <c r="V104" s="8" t="inlineStr"/>
      <c r="W104" s="8" t="inlineStr">
        <is>
          <t>3154645540</t>
        </is>
      </c>
    </row>
    <row r="105">
      <c r="A105" s="10" t="inlineStr">
        <is>
          <t>Grahame C Gould</t>
        </is>
      </c>
      <c r="B105" s="10" t="inlineStr">
        <is>
          <t>1326216342</t>
        </is>
      </c>
      <c r="C105" s="10" t="inlineStr">
        <is>
          <t>Neurological Surgery</t>
        </is>
      </c>
      <c r="D105" s="10" t="inlineStr">
        <is>
          <t>Named conversion target</t>
        </is>
      </c>
      <c r="E105" s="10" t="inlineStr">
        <is>
          <t>Referring Clinician</t>
        </is>
      </c>
      <c r="F105" s="10" t="inlineStr">
        <is>
          <t>—</t>
        </is>
      </c>
      <c r="G105" s="10" t="inlineStr">
        <is>
          <t>Upstate University Hospital</t>
        </is>
      </c>
      <c r="H105" s="10" t="inlineStr">
        <is>
          <t>Crouse Health System, Suny Upstate Medical University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7</v>
      </c>
      <c r="O105" s="11" t="n">
        <v>5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21</v>
      </c>
      <c r="V105" s="10" t="inlineStr">
        <is>
          <t>ggould@samaritanhealth.com</t>
        </is>
      </c>
      <c r="W105" s="10" t="inlineStr">
        <is>
          <t>3154645540</t>
        </is>
      </c>
    </row>
    <row r="106">
      <c r="A106" s="8" t="inlineStr">
        <is>
          <t>Joseph C Landolfi</t>
        </is>
      </c>
      <c r="B106" s="8" t="inlineStr">
        <is>
          <t>1033119383</t>
        </is>
      </c>
      <c r="C106" s="8" t="inlineStr">
        <is>
          <t>Psychiatry &amp; Neurology &gt; Neurology</t>
        </is>
      </c>
      <c r="D106" s="8" t="inlineStr">
        <is>
          <t>Named referrer (feeds the funnel)</t>
        </is>
      </c>
      <c r="E106" s="8" t="inlineStr">
        <is>
          <t>Referring Clinician</t>
        </is>
      </c>
      <c r="F106" s="8" t="inlineStr">
        <is>
          <t>—</t>
        </is>
      </c>
      <c r="G106" s="8" t="inlineStr">
        <is>
          <t>Hackensack Meridian — JFK (Edison, NJ)</t>
        </is>
      </c>
      <c r="H106" s="8" t="inlineStr">
        <is>
          <t>Hackensack Meridian Health</t>
        </is>
      </c>
      <c r="I106" s="8" t="inlineStr">
        <is>
          <t>NJ</t>
        </is>
      </c>
      <c r="J106" s="9" t="n">
        <v>0</v>
      </c>
      <c r="K106" s="9" t="n">
        <v>0</v>
      </c>
      <c r="L106" s="9" t="n">
        <v>0</v>
      </c>
      <c r="M106" s="9" t="n">
        <v>0</v>
      </c>
      <c r="N106" s="9" t="n">
        <v>0</v>
      </c>
      <c r="O106" s="9" t="n">
        <v>1</v>
      </c>
      <c r="P106" s="9" t="n">
        <v>0</v>
      </c>
      <c r="Q106" s="9" t="n">
        <v>0</v>
      </c>
      <c r="R106" s="9" t="n">
        <v>0</v>
      </c>
      <c r="S106" s="9" t="n">
        <v>0</v>
      </c>
      <c r="T106" s="9" t="n">
        <v>0</v>
      </c>
      <c r="U106" s="9" t="n">
        <v>21</v>
      </c>
      <c r="V106" s="8" t="inlineStr">
        <is>
          <t>jlandolfi@jfkmc.org</t>
        </is>
      </c>
      <c r="W106" s="8" t="inlineStr">
        <is>
          <t>7323217000</t>
        </is>
      </c>
    </row>
    <row r="107">
      <c r="A107" s="10" t="inlineStr">
        <is>
          <t>Shyam K Tanguturi</t>
        </is>
      </c>
      <c r="B107" s="10" t="inlineStr">
        <is>
          <t>1992099956</t>
        </is>
      </c>
      <c r="C107" s="10" t="inlineStr">
        <is>
          <t>Radiology &gt; Radiation Oncology</t>
        </is>
      </c>
      <c r="D107" s="10" t="inlineStr">
        <is>
          <t>—</t>
        </is>
      </c>
      <c r="E107" s="10" t="inlineStr">
        <is>
          <t>Referring Clinician</t>
        </is>
      </c>
      <c r="F107" s="10" t="inlineStr">
        <is>
          <t>—</t>
        </is>
      </c>
      <c r="G107" s="10" t="inlineStr">
        <is>
          <t>Boston Children's</t>
        </is>
      </c>
      <c r="H107" s="10" t="inlineStr">
        <is>
          <t>Brigham Health INC, Boston Childrens Hospital, Mass General Brigham, Dana Farber Cancer Institute INC</t>
        </is>
      </c>
      <c r="I107" s="10" t="inlineStr">
        <is>
          <t>MA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421</v>
      </c>
      <c r="O107" s="11" t="n">
        <v>0</v>
      </c>
      <c r="P107" s="11" t="n">
        <v>0</v>
      </c>
      <c r="Q107" s="11" t="n">
        <v>1</v>
      </c>
      <c r="R107" s="11" t="n">
        <v>0</v>
      </c>
      <c r="S107" s="11" t="n">
        <v>21</v>
      </c>
      <c r="T107" s="11" t="n">
        <v>21</v>
      </c>
      <c r="U107" s="11" t="n">
        <v>21</v>
      </c>
      <c r="V107" s="10" t="inlineStr"/>
      <c r="W107" s="10" t="inlineStr">
        <is>
          <t>6177325500</t>
        </is>
      </c>
    </row>
    <row r="108">
      <c r="A108" s="8" t="inlineStr">
        <is>
          <t>Alyson F Mcintosh</t>
        </is>
      </c>
      <c r="B108" s="8" t="inlineStr">
        <is>
          <t>1104031368</t>
        </is>
      </c>
      <c r="C108" s="8" t="inlineStr">
        <is>
          <t>Radiology &gt; Radiation Oncology</t>
        </is>
      </c>
      <c r="D108" s="8" t="inlineStr">
        <is>
          <t>—</t>
        </is>
      </c>
      <c r="E108" s="8" t="inlineStr">
        <is>
          <t>Referring Clinician</t>
        </is>
      </c>
      <c r="F108" s="8" t="inlineStr">
        <is>
          <t>—</t>
        </is>
      </c>
      <c r="G108" s="8" t="inlineStr"/>
      <c r="H108" s="8" t="inlineStr">
        <is>
          <t>Lehigh Valley Health Network, Lehigh Valley Physician Group</t>
        </is>
      </c>
      <c r="I108" s="8" t="inlineStr">
        <is>
          <t>PA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419</v>
      </c>
      <c r="O108" s="9" t="n">
        <v>0</v>
      </c>
      <c r="P108" s="9" t="n">
        <v>0</v>
      </c>
      <c r="Q108" s="9" t="n">
        <v>0</v>
      </c>
      <c r="R108" s="9" t="n">
        <v>0</v>
      </c>
      <c r="S108" s="9" t="n">
        <v>21</v>
      </c>
      <c r="T108" s="9" t="n">
        <v>21</v>
      </c>
      <c r="U108" s="9" t="n">
        <v>21</v>
      </c>
      <c r="V108" s="8" t="inlineStr">
        <is>
          <t>amcintosh@lvhn.org</t>
        </is>
      </c>
      <c r="W108" s="8" t="inlineStr">
        <is>
          <t>6104020700</t>
        </is>
      </c>
    </row>
    <row r="109">
      <c r="A109" s="10" t="inlineStr">
        <is>
          <t>Agnieszka K Kowalska</t>
        </is>
      </c>
      <c r="B109" s="10" t="inlineStr">
        <is>
          <t>1538320189</t>
        </is>
      </c>
      <c r="C109" s="10" t="inlineStr">
        <is>
          <t>Psychiatry &amp; Neurology &gt; Neurology</t>
        </is>
      </c>
      <c r="D109" s="10" t="inlineStr">
        <is>
          <t>Named referrer (feeds the funnel)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>
        <is>
          <t>Stony Brook</t>
        </is>
      </c>
      <c r="H109" s="10" t="inlineStr"/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8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v>0</v>
      </c>
      <c r="U109" s="11" t="n">
        <v>21</v>
      </c>
      <c r="V109" s="10" t="inlineStr">
        <is>
          <t>akowalska@stonybrookmedicine.edu</t>
        </is>
      </c>
      <c r="W109" s="10" t="inlineStr">
        <is>
          <t>6314442599</t>
        </is>
      </c>
    </row>
    <row r="110">
      <c r="A110" s="8" t="inlineStr">
        <is>
          <t>Jeffrey M Politsky</t>
        </is>
      </c>
      <c r="B110" s="8" t="inlineStr">
        <is>
          <t>1174620256</t>
        </is>
      </c>
      <c r="C110" s="8" t="inlineStr">
        <is>
          <t>Psychiatry &amp; Neurology &gt; Neurology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/>
      <c r="H110" s="8" t="inlineStr">
        <is>
          <t>Chilton Medical Center, Atlantic Health System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3</v>
      </c>
      <c r="M110" s="9" t="n">
        <v>0</v>
      </c>
      <c r="N110" s="9" t="n">
        <v>2</v>
      </c>
      <c r="O110" s="9" t="n">
        <v>0</v>
      </c>
      <c r="P110" s="9" t="n">
        <v>2</v>
      </c>
      <c r="Q110" s="9" t="n">
        <v>386</v>
      </c>
      <c r="R110" s="9" t="n">
        <v>19</v>
      </c>
      <c r="S110" s="9" t="n">
        <v>0</v>
      </c>
      <c r="T110" s="9" t="n">
        <v>19</v>
      </c>
      <c r="U110" s="9" t="n">
        <v>20.8</v>
      </c>
      <c r="V110" s="8" t="inlineStr">
        <is>
          <t>jpolitsky@atlantichealth.org</t>
        </is>
      </c>
      <c r="W110" s="8" t="inlineStr">
        <is>
          <t>2013436676</t>
        </is>
      </c>
    </row>
    <row r="111">
      <c r="A111" s="10" t="inlineStr">
        <is>
          <t>Navid Redjal</t>
        </is>
      </c>
      <c r="B111" s="10" t="inlineStr">
        <is>
          <t>1225297864</t>
        </is>
      </c>
      <c r="C111" s="10" t="inlineStr">
        <is>
          <t>Neurological Surgery</t>
        </is>
      </c>
      <c r="D111" s="10" t="inlineStr">
        <is>
          <t>Competitor / prospect LITT user</t>
        </is>
      </c>
      <c r="E111" s="10" t="inlineStr">
        <is>
          <t>LITT — Competitor Equipment</t>
        </is>
      </c>
      <c r="F111" s="10" t="inlineStr">
        <is>
          <t>Unverified — confirm in field</t>
        </is>
      </c>
      <c r="G111" s="10" t="inlineStr">
        <is>
          <t>Capital Health</t>
        </is>
      </c>
      <c r="H111" s="10" t="inlineStr">
        <is>
          <t>Pediatrix Medical Group INC, Capital Health System</t>
        </is>
      </c>
      <c r="I111" s="10" t="inlineStr">
        <is>
          <t>NJ</t>
        </is>
      </c>
      <c r="J111" s="11" t="n">
        <v>4</v>
      </c>
      <c r="K111" s="11" t="n">
        <v>0</v>
      </c>
      <c r="L111" s="11" t="n">
        <v>1</v>
      </c>
      <c r="M111" s="11" t="n">
        <v>0</v>
      </c>
      <c r="N111" s="11" t="n">
        <v>249</v>
      </c>
      <c r="O111" s="11" t="n">
        <v>1</v>
      </c>
      <c r="P111" s="11" t="n">
        <v>1</v>
      </c>
      <c r="Q111" s="11" t="n">
        <v>0</v>
      </c>
      <c r="R111" s="11" t="n">
        <v>0</v>
      </c>
      <c r="S111" s="11" t="n">
        <v>12</v>
      </c>
      <c r="T111" s="11" t="n">
        <v>8</v>
      </c>
      <c r="U111" s="11" t="n">
        <v>20.6</v>
      </c>
      <c r="V111" s="10" t="inlineStr">
        <is>
          <t>nredjal@capitalhealth.org</t>
        </is>
      </c>
      <c r="W111" s="10" t="inlineStr">
        <is>
          <t>6093946000</t>
        </is>
      </c>
    </row>
    <row r="112">
      <c r="A112" s="8" t="inlineStr">
        <is>
          <t>Robert C Stowe</t>
        </is>
      </c>
      <c r="B112" s="8" t="inlineStr">
        <is>
          <t>1386087807</t>
        </is>
      </c>
      <c r="C112" s="8" t="inlineStr">
        <is>
          <t>Psychiatry &amp; Neurology &gt; Neurology with Special Qualifications in Child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Boston Children's</t>
        </is>
      </c>
      <c r="H112" s="8" t="inlineStr">
        <is>
          <t>Mass General Brigham, Brigham Health INC, Boston Childrens Hospital</t>
        </is>
      </c>
      <c r="I112" s="8" t="inlineStr">
        <is>
          <t>MA</t>
        </is>
      </c>
      <c r="J112" s="9" t="n">
        <v>1</v>
      </c>
      <c r="K112" s="9" t="n">
        <v>0</v>
      </c>
      <c r="L112" s="9" t="n">
        <v>2</v>
      </c>
      <c r="M112" s="9" t="n">
        <v>0</v>
      </c>
      <c r="N112" s="9" t="n">
        <v>0</v>
      </c>
      <c r="O112" s="9" t="n">
        <v>0</v>
      </c>
      <c r="P112" s="9" t="n">
        <v>2</v>
      </c>
      <c r="Q112" s="9" t="n">
        <v>347</v>
      </c>
      <c r="R112" s="9" t="n">
        <v>17</v>
      </c>
      <c r="S112" s="9" t="n">
        <v>0</v>
      </c>
      <c r="T112" s="9" t="n">
        <v>16</v>
      </c>
      <c r="U112" s="9" t="n">
        <v>20.2</v>
      </c>
      <c r="V112" s="8" t="inlineStr"/>
      <c r="W112" s="8" t="inlineStr">
        <is>
          <t>6173556000</t>
        </is>
      </c>
    </row>
    <row r="113">
      <c r="A113" s="10" t="inlineStr">
        <is>
          <t>John Lyo</t>
        </is>
      </c>
      <c r="B113" s="10" t="inlineStr">
        <is>
          <t>1942472717</t>
        </is>
      </c>
      <c r="C113" s="10" t="inlineStr">
        <is>
          <t>Radiology &gt; Neuroradiology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Memorial Sloan Kettering</t>
        </is>
      </c>
      <c r="H113" s="10" t="inlineStr">
        <is>
          <t>Memorial Sloan Kettering Cancer Center</t>
        </is>
      </c>
      <c r="I113" s="10" t="inlineStr">
        <is>
          <t>NY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407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20</v>
      </c>
      <c r="T113" s="11" t="n">
        <v>20</v>
      </c>
      <c r="U113" s="11" t="n">
        <v>20</v>
      </c>
      <c r="V113" s="10" t="inlineStr"/>
      <c r="W113" s="10" t="inlineStr">
        <is>
          <t>2126398451</t>
        </is>
      </c>
    </row>
    <row r="114">
      <c r="A114" s="8" t="inlineStr">
        <is>
          <t>Trudy Pang</t>
        </is>
      </c>
      <c r="B114" s="8" t="inlineStr">
        <is>
          <t>1366496440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Beth Israel Deaconess</t>
        </is>
      </c>
      <c r="H114" s="8" t="inlineStr">
        <is>
          <t>Beth Israel Lahey Health, Boston Childrens Hospital</t>
        </is>
      </c>
      <c r="I114" s="8" t="inlineStr">
        <is>
          <t>MA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0</v>
      </c>
      <c r="O114" s="9" t="n">
        <v>0</v>
      </c>
      <c r="P114" s="9" t="n">
        <v>0</v>
      </c>
      <c r="Q114" s="9" t="n">
        <v>231</v>
      </c>
      <c r="R114" s="9" t="n">
        <v>12</v>
      </c>
      <c r="S114" s="9" t="n">
        <v>0</v>
      </c>
      <c r="T114" s="9" t="n">
        <v>12</v>
      </c>
      <c r="U114" s="9" t="n">
        <v>20</v>
      </c>
      <c r="V114" s="8" t="inlineStr">
        <is>
          <t>trudy.pang@harvard.edu</t>
        </is>
      </c>
      <c r="W114" s="8" t="inlineStr">
        <is>
          <t>6176677000</t>
        </is>
      </c>
    </row>
    <row r="115">
      <c r="A115" s="10" t="inlineStr">
        <is>
          <t>Aline Herlopian</t>
        </is>
      </c>
      <c r="B115" s="10" t="inlineStr">
        <is>
          <t>1790063899</t>
        </is>
      </c>
      <c r="C115" s="10" t="inlineStr">
        <is>
          <t>Psychiatry &amp; Neurology &gt; Neurology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Yale New Haven</t>
        </is>
      </c>
      <c r="H115" s="10" t="inlineStr"/>
      <c r="I115" s="10" t="inlineStr">
        <is>
          <t>CT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2</v>
      </c>
      <c r="O115" s="11" t="n">
        <v>0</v>
      </c>
      <c r="P115" s="11" t="n">
        <v>0</v>
      </c>
      <c r="Q115" s="11" t="n">
        <v>234</v>
      </c>
      <c r="R115" s="11" t="n">
        <v>12</v>
      </c>
      <c r="S115" s="11" t="n">
        <v>0</v>
      </c>
      <c r="T115" s="11" t="n">
        <v>12</v>
      </c>
      <c r="U115" s="11" t="n">
        <v>20</v>
      </c>
      <c r="V115" s="10" t="inlineStr">
        <is>
          <t>aherlopian@bridgeporthospital.org</t>
        </is>
      </c>
      <c r="W115" s="10" t="inlineStr">
        <is>
          <t>2033811530</t>
        </is>
      </c>
    </row>
    <row r="116">
      <c r="A116" s="8" t="inlineStr">
        <is>
          <t>Nagesh B Krish</t>
        </is>
      </c>
      <c r="B116" s="8" t="inlineStr">
        <is>
          <t>1710918115</t>
        </is>
      </c>
      <c r="C116" s="8" t="inlineStr">
        <is>
          <t>Psychiatry &amp; Neurology &gt; Neurology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Saint Josephs Health</t>
        </is>
      </c>
      <c r="I116" s="8" t="inlineStr">
        <is>
          <t>NJ</t>
        </is>
      </c>
      <c r="J116" s="9" t="n">
        <v>0</v>
      </c>
      <c r="K116" s="9" t="n">
        <v>0</v>
      </c>
      <c r="L116" s="9" t="n">
        <v>0</v>
      </c>
      <c r="M116" s="9" t="n">
        <v>0</v>
      </c>
      <c r="N116" s="9" t="n">
        <v>1</v>
      </c>
      <c r="O116" s="9" t="n">
        <v>0</v>
      </c>
      <c r="P116" s="9" t="n">
        <v>0</v>
      </c>
      <c r="Q116" s="9" t="n">
        <v>408</v>
      </c>
      <c r="R116" s="9" t="n">
        <v>20</v>
      </c>
      <c r="S116" s="9" t="n">
        <v>0</v>
      </c>
      <c r="T116" s="9" t="n">
        <v>20</v>
      </c>
      <c r="U116" s="9" t="n">
        <v>20</v>
      </c>
      <c r="V116" s="8" t="inlineStr">
        <is>
          <t>nageshkrish@optonline.net</t>
        </is>
      </c>
      <c r="W116" s="8" t="inlineStr">
        <is>
          <t>9737542000</t>
        </is>
      </c>
    </row>
    <row r="117">
      <c r="A117" s="10" t="inlineStr">
        <is>
          <t>Christopher J Elder</t>
        </is>
      </c>
      <c r="B117" s="10" t="inlineStr">
        <is>
          <t>1033553979</t>
        </is>
      </c>
      <c r="C117" s="10" t="inlineStr">
        <is>
          <t>Psychiatry &amp; Neurology &gt; Epilepsy</t>
        </is>
      </c>
      <c r="D117" s="10" t="inlineStr">
        <is>
          <t>Named referrer (feeds the funnel)</t>
        </is>
      </c>
      <c r="E117" s="10" t="inlineStr">
        <is>
          <t>Referring Clinician</t>
        </is>
      </c>
      <c r="F117" s="10" t="inlineStr">
        <is>
          <t>—</t>
        </is>
      </c>
      <c r="G117" s="10" t="inlineStr">
        <is>
          <t>NYU Langone</t>
        </is>
      </c>
      <c r="H117" s="10" t="inlineStr">
        <is>
          <t>Nyu Langone Health</t>
        </is>
      </c>
      <c r="I117" s="10" t="inlineStr">
        <is>
          <t>NY</t>
        </is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221</v>
      </c>
      <c r="R117" s="11" t="n">
        <v>11</v>
      </c>
      <c r="S117" s="11" t="n">
        <v>0</v>
      </c>
      <c r="T117" s="11" t="n">
        <v>11</v>
      </c>
      <c r="U117" s="11" t="n">
        <v>19</v>
      </c>
      <c r="V117" s="10" t="inlineStr"/>
      <c r="W117" s="10" t="inlineStr">
        <is>
          <t>6469297870</t>
        </is>
      </c>
    </row>
    <row r="118">
      <c r="A118" s="8" t="inlineStr">
        <is>
          <t>Nilay R Shah</t>
        </is>
      </c>
      <c r="B118" s="8" t="inlineStr">
        <is>
          <t>1154372621</t>
        </is>
      </c>
      <c r="C118" s="8" t="inlineStr">
        <is>
          <t>Psychiatry &amp; Neurology &gt; Clinical Neurophysiology</t>
        </is>
      </c>
      <c r="D118" s="8" t="inlineStr">
        <is>
          <t>—</t>
        </is>
      </c>
      <c r="E118" s="8" t="inlineStr">
        <is>
          <t>Referring Clinician</t>
        </is>
      </c>
      <c r="F118" s="8" t="inlineStr">
        <is>
          <t>—</t>
        </is>
      </c>
      <c r="G118" s="8" t="inlineStr"/>
      <c r="H118" s="8" t="inlineStr">
        <is>
          <t>Sovereign Health System</t>
        </is>
      </c>
      <c r="I118" s="8" t="inlineStr">
        <is>
          <t>NJ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1</v>
      </c>
      <c r="O118" s="9" t="n">
        <v>0</v>
      </c>
      <c r="P118" s="9" t="n">
        <v>0</v>
      </c>
      <c r="Q118" s="9" t="n">
        <v>377</v>
      </c>
      <c r="R118" s="9" t="n">
        <v>19</v>
      </c>
      <c r="S118" s="9" t="n">
        <v>0</v>
      </c>
      <c r="T118" s="9" t="n">
        <v>19</v>
      </c>
      <c r="U118" s="9" t="n">
        <v>19</v>
      </c>
      <c r="V118" s="8" t="inlineStr">
        <is>
          <t>nshah@amedisys.com</t>
        </is>
      </c>
      <c r="W118" s="8" t="inlineStr">
        <is>
          <t>2018558455</t>
        </is>
      </c>
    </row>
    <row r="119">
      <c r="A119" s="10" t="inlineStr">
        <is>
          <t>Luke Peng</t>
        </is>
      </c>
      <c r="B119" s="10" t="inlineStr">
        <is>
          <t>1023436219</t>
        </is>
      </c>
      <c r="C119" s="10" t="inlineStr">
        <is>
          <t>Radiology &gt; Radiation Oncology</t>
        </is>
      </c>
      <c r="D119" s="10" t="inlineStr">
        <is>
          <t>Named referrer (feeds the funnel)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>
        <is>
          <t>Brigham &amp; Women's</t>
        </is>
      </c>
      <c r="H119" s="10" t="inlineStr">
        <is>
          <t>Dana Farber Cancer Institute INC, Beth Israel Lahey Health</t>
        </is>
      </c>
      <c r="I119" s="10" t="inlineStr">
        <is>
          <t>MA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220</v>
      </c>
      <c r="O119" s="11" t="n">
        <v>1</v>
      </c>
      <c r="P119" s="11" t="n">
        <v>0</v>
      </c>
      <c r="Q119" s="11" t="n">
        <v>0</v>
      </c>
      <c r="R119" s="11" t="n">
        <v>0</v>
      </c>
      <c r="S119" s="11" t="n">
        <v>11</v>
      </c>
      <c r="T119" s="11" t="n">
        <v>11</v>
      </c>
      <c r="U119" s="11" t="n">
        <v>19</v>
      </c>
      <c r="V119" s="10" t="inlineStr"/>
      <c r="W119" s="10" t="inlineStr">
        <is>
          <t>5084883700</t>
        </is>
      </c>
    </row>
    <row r="120">
      <c r="A120" s="8" t="inlineStr">
        <is>
          <t>Jordan C Iordanou</t>
        </is>
      </c>
      <c r="B120" s="8" t="inlineStr">
        <is>
          <t>1396107710</t>
        </is>
      </c>
      <c r="C120" s="8" t="inlineStr">
        <is>
          <t>Neurological Surgery</t>
        </is>
      </c>
      <c r="D120" s="8" t="inlineStr">
        <is>
          <t>—</t>
        </is>
      </c>
      <c r="E120" s="8" t="inlineStr">
        <is>
          <t>LITT — Unverified Platform</t>
        </is>
      </c>
      <c r="F120" s="8" t="inlineStr">
        <is>
          <t>Unverified — confirm in field</t>
        </is>
      </c>
      <c r="G120" s="8" t="inlineStr"/>
      <c r="H120" s="8" t="inlineStr">
        <is>
          <t>UT Southwestern Medical Center, The University Of Texas System, Texas Health Resources</t>
        </is>
      </c>
      <c r="I120" s="8" t="inlineStr">
        <is>
          <t>NY</t>
        </is>
      </c>
      <c r="J120" s="9" t="n">
        <v>6</v>
      </c>
      <c r="K120" s="9" t="n">
        <v>0</v>
      </c>
      <c r="L120" s="9" t="n">
        <v>1</v>
      </c>
      <c r="M120" s="9" t="n">
        <v>0</v>
      </c>
      <c r="N120" s="9" t="n">
        <v>2</v>
      </c>
      <c r="O120" s="9" t="n">
        <v>0</v>
      </c>
      <c r="P120" s="9" t="n">
        <v>0</v>
      </c>
      <c r="Q120" s="9" t="n">
        <v>20</v>
      </c>
      <c r="R120" s="9" t="n">
        <v>1</v>
      </c>
      <c r="S120" s="9" t="n">
        <v>0</v>
      </c>
      <c r="T120" s="9" t="n">
        <v>0</v>
      </c>
      <c r="U120" s="9" t="n">
        <v>18.6</v>
      </c>
      <c r="V120" s="8" t="inlineStr"/>
      <c r="W120" s="8" t="inlineStr">
        <is>
          <t>6318287400</t>
        </is>
      </c>
    </row>
    <row r="121">
      <c r="A121" s="10" t="inlineStr">
        <is>
          <t>Harish Babu</t>
        </is>
      </c>
      <c r="B121" s="10" t="inlineStr">
        <is>
          <t>1760936157</t>
        </is>
      </c>
      <c r="C121" s="10" t="inlineStr">
        <is>
          <t>Neurological Surgery</t>
        </is>
      </c>
      <c r="D121" s="10" t="inlineStr">
        <is>
          <t>Named conversion target</t>
        </is>
      </c>
      <c r="E121" s="10" t="inlineStr">
        <is>
          <t>LITT-Naïve Craniotomy Surgeon</t>
        </is>
      </c>
      <c r="F121" s="10" t="inlineStr">
        <is>
          <t>—</t>
        </is>
      </c>
      <c r="G121" s="10" t="inlineStr">
        <is>
          <t>Upstate University Hospital</t>
        </is>
      </c>
      <c r="H121" s="10" t="inlineStr">
        <is>
          <t>Crouse Health System, Suny Upstate Medical University</t>
        </is>
      </c>
      <c r="I121" s="10" t="inlineStr">
        <is>
          <t>NY</t>
        </is>
      </c>
      <c r="J121" s="11" t="n">
        <v>0</v>
      </c>
      <c r="K121" s="11" t="n">
        <v>0</v>
      </c>
      <c r="L121" s="11" t="n">
        <v>4</v>
      </c>
      <c r="M121" s="11" t="n">
        <v>0</v>
      </c>
      <c r="N121" s="11" t="n">
        <v>134</v>
      </c>
      <c r="O121" s="11" t="n">
        <v>10</v>
      </c>
      <c r="P121" s="11" t="n">
        <v>2</v>
      </c>
      <c r="Q121" s="11" t="n">
        <v>21</v>
      </c>
      <c r="R121" s="11" t="n">
        <v>1</v>
      </c>
      <c r="S121" s="11" t="n">
        <v>7</v>
      </c>
      <c r="T121" s="11" t="n">
        <v>8</v>
      </c>
      <c r="U121" s="11" t="n">
        <v>18.4</v>
      </c>
      <c r="V121" s="10" t="inlineStr"/>
      <c r="W121" s="10" t="inlineStr">
        <is>
          <t>3154645540</t>
        </is>
      </c>
    </row>
    <row r="122">
      <c r="A122" s="8" t="inlineStr">
        <is>
          <t>Michelle Y Chiu</t>
        </is>
      </c>
      <c r="B122" s="8" t="inlineStr">
        <is>
          <t>1740854967</t>
        </is>
      </c>
      <c r="C122" s="8" t="inlineStr">
        <is>
          <t>Psychiatry &amp; Neurology &gt; Neurology with Special Qualifications in Child Neurology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>
        <is>
          <t>Boston Children's</t>
        </is>
      </c>
      <c r="H122" s="8" t="inlineStr">
        <is>
          <t>Brigham Health INC, Boston Childrens Hospital, Mass General Brigham</t>
        </is>
      </c>
      <c r="I122" s="8" t="inlineStr">
        <is>
          <t>MA</t>
        </is>
      </c>
      <c r="J122" s="9" t="n">
        <v>2</v>
      </c>
      <c r="K122" s="9" t="n">
        <v>0</v>
      </c>
      <c r="L122" s="9" t="n">
        <v>4</v>
      </c>
      <c r="M122" s="9" t="n">
        <v>0</v>
      </c>
      <c r="N122" s="9" t="n">
        <v>0</v>
      </c>
      <c r="O122" s="9" t="n">
        <v>0</v>
      </c>
      <c r="P122" s="9" t="n">
        <v>4</v>
      </c>
      <c r="Q122" s="9" t="n">
        <v>234</v>
      </c>
      <c r="R122" s="9" t="n">
        <v>12</v>
      </c>
      <c r="S122" s="9" t="n">
        <v>0</v>
      </c>
      <c r="T122" s="9" t="n">
        <v>10</v>
      </c>
      <c r="U122" s="9" t="n">
        <v>18.4</v>
      </c>
      <c r="V122" s="8" t="inlineStr"/>
      <c r="W122" s="8" t="inlineStr">
        <is>
          <t>6173556000</t>
        </is>
      </c>
    </row>
    <row r="123">
      <c r="A123" s="10" t="inlineStr">
        <is>
          <t>Eveline Teresa Hidalgo</t>
        </is>
      </c>
      <c r="B123" s="10" t="inlineStr">
        <is>
          <t>1205233053</t>
        </is>
      </c>
      <c r="C123" s="10" t="inlineStr">
        <is>
          <t>Neurological Surgery</t>
        </is>
      </c>
      <c r="D123" s="10" t="inlineStr">
        <is>
          <t>—</t>
        </is>
      </c>
      <c r="E123" s="10" t="inlineStr">
        <is>
          <t>LITT — Unverified Platform</t>
        </is>
      </c>
      <c r="F123" s="10" t="inlineStr">
        <is>
          <t>Unverified — confirm in field</t>
        </is>
      </c>
      <c r="G123" s="10" t="inlineStr">
        <is>
          <t>NYU Langone</t>
        </is>
      </c>
      <c r="H123" s="10" t="inlineStr">
        <is>
          <t>Nyu Langone Health</t>
        </is>
      </c>
      <c r="I123" s="10" t="inlineStr">
        <is>
          <t>NY</t>
        </is>
      </c>
      <c r="J123" s="11" t="n">
        <v>2</v>
      </c>
      <c r="K123" s="11" t="n">
        <v>0</v>
      </c>
      <c r="L123" s="11" t="n">
        <v>20</v>
      </c>
      <c r="M123" s="11" t="n">
        <v>0</v>
      </c>
      <c r="N123" s="11" t="n">
        <v>0</v>
      </c>
      <c r="O123" s="11" t="n">
        <v>0</v>
      </c>
      <c r="P123" s="11" t="n">
        <v>6</v>
      </c>
      <c r="Q123" s="11" t="n">
        <v>30</v>
      </c>
      <c r="R123" s="11" t="n">
        <v>2</v>
      </c>
      <c r="S123" s="11" t="n">
        <v>0</v>
      </c>
      <c r="T123" s="11" t="n">
        <v>0</v>
      </c>
      <c r="U123" s="11" t="n">
        <v>18</v>
      </c>
      <c r="V123" s="10" t="inlineStr">
        <is>
          <t>eveline.hidalgo@nyumc.org</t>
        </is>
      </c>
      <c r="W123" s="10" t="inlineStr">
        <is>
          <t>6469297870</t>
        </is>
      </c>
    </row>
    <row r="124">
      <c r="A124" s="8" t="inlineStr">
        <is>
          <t>Luke R Pike</t>
        </is>
      </c>
      <c r="B124" s="8" t="inlineStr">
        <is>
          <t>1629459292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Memorial Sloan Kettering</t>
        </is>
      </c>
      <c r="H124" s="8" t="inlineStr">
        <is>
          <t>Memorial Sloan Kettering Cancer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352</v>
      </c>
      <c r="O124" s="9" t="n">
        <v>2</v>
      </c>
      <c r="P124" s="9" t="n">
        <v>0</v>
      </c>
      <c r="Q124" s="9" t="n">
        <v>0</v>
      </c>
      <c r="R124" s="9" t="n">
        <v>0</v>
      </c>
      <c r="S124" s="9" t="n">
        <v>18</v>
      </c>
      <c r="T124" s="9" t="n">
        <v>18</v>
      </c>
      <c r="U124" s="9" t="n">
        <v>18</v>
      </c>
      <c r="V124" s="8" t="inlineStr">
        <is>
          <t>lpike@mskcc.org</t>
        </is>
      </c>
      <c r="W124" s="8" t="inlineStr">
        <is>
          <t>2126392000</t>
        </is>
      </c>
    </row>
    <row r="125">
      <c r="A125" s="10" t="inlineStr">
        <is>
          <t>Rohan Ramakrishna</t>
        </is>
      </c>
      <c r="B125" s="10" t="inlineStr">
        <is>
          <t>1144335878</t>
        </is>
      </c>
      <c r="C125" s="10" t="inlineStr">
        <is>
          <t>Neurological Surgery</t>
        </is>
      </c>
      <c r="D125" s="10" t="inlineStr">
        <is>
          <t>NeuroBlate user (field-confirmed)</t>
        </is>
      </c>
      <c r="E125" s="10" t="inlineStr">
        <is>
          <t>LITT — Our Equipment (NeuroBlate)</t>
        </is>
      </c>
      <c r="F125" s="10" t="inlineStr">
        <is>
          <t>NeuroBlate (Monteris — ours)</t>
        </is>
      </c>
      <c r="G125" s="10" t="inlineStr">
        <is>
          <t>Weill Cornell</t>
        </is>
      </c>
      <c r="H125" s="10" t="inlineStr">
        <is>
          <t>Vns Health, Newyork Presbyterian Healthcare System</t>
        </is>
      </c>
      <c r="I125" s="10" t="inlineStr">
        <is>
          <t>NY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52</v>
      </c>
      <c r="O125" s="11" t="n">
        <v>6</v>
      </c>
      <c r="P125" s="11" t="n">
        <v>0</v>
      </c>
      <c r="Q125" s="11" t="n">
        <v>1</v>
      </c>
      <c r="R125" s="11" t="n">
        <v>0</v>
      </c>
      <c r="S125" s="11" t="n">
        <v>3</v>
      </c>
      <c r="T125" s="11" t="n">
        <v>3</v>
      </c>
      <c r="U125" s="11" t="n">
        <v>18</v>
      </c>
      <c r="V125" s="10" t="inlineStr">
        <is>
          <t>rramakrishna@nyp.org</t>
        </is>
      </c>
      <c r="W125" s="10" t="inlineStr">
        <is>
          <t>2127465454</t>
        </is>
      </c>
    </row>
    <row r="126">
      <c r="A126" s="8" t="inlineStr">
        <is>
          <t>Gregory A Russo</t>
        </is>
      </c>
      <c r="B126" s="8" t="inlineStr">
        <is>
          <t>1750591400</t>
        </is>
      </c>
      <c r="C126" s="8" t="inlineStr">
        <is>
          <t>Radiology &gt; Radiation Oncology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/>
      <c r="H126" s="8" t="inlineStr">
        <is>
          <t>Dartmouth Health</t>
        </is>
      </c>
      <c r="I126" s="8" t="inlineStr">
        <is>
          <t>NH</t>
        </is>
      </c>
      <c r="J126" s="9" t="n">
        <v>1</v>
      </c>
      <c r="K126" s="9" t="n">
        <v>0</v>
      </c>
      <c r="L126" s="9" t="n">
        <v>0</v>
      </c>
      <c r="M126" s="9" t="n">
        <v>0</v>
      </c>
      <c r="N126" s="9" t="n">
        <v>314</v>
      </c>
      <c r="O126" s="9" t="n">
        <v>76</v>
      </c>
      <c r="P126" s="9" t="n">
        <v>0</v>
      </c>
      <c r="Q126" s="9" t="n">
        <v>0</v>
      </c>
      <c r="R126" s="9" t="n">
        <v>0</v>
      </c>
      <c r="S126" s="9" t="n">
        <v>16</v>
      </c>
      <c r="T126" s="9" t="n">
        <v>15</v>
      </c>
      <c r="U126" s="9" t="n">
        <v>18</v>
      </c>
      <c r="V126" s="8" t="inlineStr">
        <is>
          <t>gregory.russo@hitchcock.org</t>
        </is>
      </c>
      <c r="W126" s="8" t="inlineStr">
        <is>
          <t>6036505000</t>
        </is>
      </c>
    </row>
    <row r="127">
      <c r="A127" s="10" t="inlineStr">
        <is>
          <t>Brian J Gill</t>
        </is>
      </c>
      <c r="B127" s="10" t="inlineStr">
        <is>
          <t>1700206539</t>
        </is>
      </c>
      <c r="C127" s="10" t="inlineStr">
        <is>
          <t>Neurological Surgery</t>
        </is>
      </c>
      <c r="D127" s="10" t="inlineStr">
        <is>
          <t>NeuroBlate user (field-confirmed)</t>
        </is>
      </c>
      <c r="E127" s="10" t="inlineStr">
        <is>
          <t>LITT — Our Equipment (NeuroBlate)</t>
        </is>
      </c>
      <c r="F127" s="10" t="inlineStr">
        <is>
          <t>NeuroBlate (Monteris — ours)</t>
        </is>
      </c>
      <c r="G127" s="10" t="inlineStr">
        <is>
          <t>Columbia (NYP)</t>
        </is>
      </c>
      <c r="H127" s="10" t="inlineStr">
        <is>
          <t>Newyork Presbyterian Healthcare System, Catholic Health</t>
        </is>
      </c>
      <c r="I127" s="10" t="inlineStr">
        <is>
          <t>NY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57</v>
      </c>
      <c r="O127" s="11" t="n">
        <v>19</v>
      </c>
      <c r="P127" s="11" t="n">
        <v>0</v>
      </c>
      <c r="Q127" s="11" t="n">
        <v>0</v>
      </c>
      <c r="R127" s="11" t="n">
        <v>0</v>
      </c>
      <c r="S127" s="11" t="n">
        <v>3</v>
      </c>
      <c r="T127" s="11" t="n">
        <v>3</v>
      </c>
      <c r="U127" s="11" t="n">
        <v>18</v>
      </c>
      <c r="V127" s="10" t="inlineStr">
        <is>
          <t>bgill@nyp.org</t>
        </is>
      </c>
      <c r="W127" s="10" t="inlineStr">
        <is>
          <t>2123052500</t>
        </is>
      </c>
    </row>
    <row r="128">
      <c r="A128" s="8" t="inlineStr">
        <is>
          <t>Daniel Friedman</t>
        </is>
      </c>
      <c r="B128" s="8" t="inlineStr">
        <is>
          <t>1407900152</t>
        </is>
      </c>
      <c r="C128" s="8" t="inlineStr">
        <is>
          <t>Psychiatry &amp; Neurology &gt; Epilepsy</t>
        </is>
      </c>
      <c r="D128" s="8" t="inlineStr">
        <is>
          <t>Named referrer (feeds the funnel)</t>
        </is>
      </c>
      <c r="E128" s="8" t="inlineStr">
        <is>
          <t>Referring Clinician</t>
        </is>
      </c>
      <c r="F128" s="8" t="inlineStr">
        <is>
          <t>—</t>
        </is>
      </c>
      <c r="G128" s="8" t="inlineStr">
        <is>
          <t>NYU Langone</t>
        </is>
      </c>
      <c r="H128" s="8" t="inlineStr">
        <is>
          <t>Vns Health, Nyu Langone Health</t>
        </is>
      </c>
      <c r="I128" s="8" t="inlineStr">
        <is>
          <t>NY</t>
        </is>
      </c>
      <c r="J128" s="9" t="n">
        <v>0</v>
      </c>
      <c r="K128" s="9" t="n">
        <v>0</v>
      </c>
      <c r="L128" s="9" t="n">
        <v>0</v>
      </c>
      <c r="M128" s="9" t="n">
        <v>0</v>
      </c>
      <c r="N128" s="9" t="n">
        <v>0</v>
      </c>
      <c r="O128" s="9" t="n">
        <v>0</v>
      </c>
      <c r="P128" s="9" t="n">
        <v>0</v>
      </c>
      <c r="Q128" s="9" t="n">
        <v>205</v>
      </c>
      <c r="R128" s="9" t="n">
        <v>10</v>
      </c>
      <c r="S128" s="9" t="n">
        <v>0</v>
      </c>
      <c r="T128" s="9" t="n">
        <v>10</v>
      </c>
      <c r="U128" s="9" t="n">
        <v>18</v>
      </c>
      <c r="V128" s="8" t="inlineStr">
        <is>
          <t>daniel.friedman@nyumc.org</t>
        </is>
      </c>
      <c r="W128" s="8" t="inlineStr">
        <is>
          <t>6469297870</t>
        </is>
      </c>
    </row>
    <row r="129">
      <c r="A129" s="10" t="inlineStr">
        <is>
          <t>Kalina A Bidjov</t>
        </is>
      </c>
      <c r="B129" s="10" t="inlineStr">
        <is>
          <t>1275963860</t>
        </is>
      </c>
      <c r="C129" s="10" t="inlineStr">
        <is>
          <t>Nurse Practitioner &gt; Family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/>
      <c r="H129" s="10" t="inlineStr">
        <is>
          <t>Dent Neurologic Institute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369</v>
      </c>
      <c r="R129" s="11" t="n">
        <v>18</v>
      </c>
      <c r="S129" s="11" t="n">
        <v>0</v>
      </c>
      <c r="T129" s="11" t="n">
        <v>18</v>
      </c>
      <c r="U129" s="11" t="n">
        <v>18</v>
      </c>
      <c r="V129" s="10" t="inlineStr">
        <is>
          <t>kbidjov@kaleidahealth.org</t>
        </is>
      </c>
      <c r="W129" s="10" t="inlineStr">
        <is>
          <t>7162502000</t>
        </is>
      </c>
    </row>
    <row r="130">
      <c r="A130" s="8" t="inlineStr">
        <is>
          <t>Jacob Shin</t>
        </is>
      </c>
      <c r="B130" s="8" t="inlineStr">
        <is>
          <t>1003221763</t>
        </is>
      </c>
      <c r="C130" s="8" t="inlineStr">
        <is>
          <t>Radiology &gt; Radiation Oncology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>
        <is>
          <t>Memorial Sloan Kettering</t>
        </is>
      </c>
      <c r="H130" s="8" t="inlineStr">
        <is>
          <t>Memorial Sloan Kettering Cancer Center</t>
        </is>
      </c>
      <c r="I130" s="8" t="inlineStr">
        <is>
          <t>NJ</t>
        </is>
      </c>
      <c r="J130" s="9" t="n">
        <v>0</v>
      </c>
      <c r="K130" s="9" t="n">
        <v>0</v>
      </c>
      <c r="L130" s="9" t="n">
        <v>0</v>
      </c>
      <c r="M130" s="9" t="n">
        <v>0</v>
      </c>
      <c r="N130" s="9" t="n">
        <v>358</v>
      </c>
      <c r="O130" s="9" t="n">
        <v>0</v>
      </c>
      <c r="P130" s="9" t="n">
        <v>0</v>
      </c>
      <c r="Q130" s="9" t="n">
        <v>0</v>
      </c>
      <c r="R130" s="9" t="n">
        <v>0</v>
      </c>
      <c r="S130" s="9" t="n">
        <v>18</v>
      </c>
      <c r="T130" s="9" t="n">
        <v>18</v>
      </c>
      <c r="U130" s="9" t="n">
        <v>18</v>
      </c>
      <c r="V130" s="8" t="inlineStr">
        <is>
          <t>jshin@mskcc.org</t>
        </is>
      </c>
      <c r="W130" s="8" t="inlineStr">
        <is>
          <t>8482256000</t>
        </is>
      </c>
    </row>
    <row r="131">
      <c r="A131" s="10" t="inlineStr">
        <is>
          <t>Mark M Souweidane</t>
        </is>
      </c>
      <c r="B131" s="10" t="inlineStr">
        <is>
          <t>1376527929</t>
        </is>
      </c>
      <c r="C131" s="10" t="inlineStr">
        <is>
          <t>Neurological Surgery</t>
        </is>
      </c>
      <c r="D131" s="10" t="inlineStr">
        <is>
          <t>NeuroBlate user (field-confirmed)</t>
        </is>
      </c>
      <c r="E131" s="10" t="inlineStr">
        <is>
          <t>LITT — Our Equipment (NeuroBlate)</t>
        </is>
      </c>
      <c r="F131" s="10" t="inlineStr">
        <is>
          <t>NeuroBlate (Monteris — ours)</t>
        </is>
      </c>
      <c r="G131" s="10" t="inlineStr">
        <is>
          <t>Memorial Sloan Kettering</t>
        </is>
      </c>
      <c r="H131" s="10" t="inlineStr">
        <is>
          <t>Newyork Presbyterian Healthcare System, Christus Ochsner Southwest Louisiana, Christus Health</t>
        </is>
      </c>
      <c r="I131" s="10" t="inlineStr">
        <is>
          <t>NY</t>
        </is>
      </c>
      <c r="J131" s="11" t="n">
        <v>1</v>
      </c>
      <c r="K131" s="11" t="n">
        <v>0</v>
      </c>
      <c r="L131" s="11" t="n">
        <v>0</v>
      </c>
      <c r="M131" s="11" t="n">
        <v>0</v>
      </c>
      <c r="N131" s="11" t="n">
        <v>2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v>0</v>
      </c>
      <c r="U131" s="11" t="n">
        <v>18</v>
      </c>
      <c r="V131" s="10" t="inlineStr">
        <is>
          <t>mmsouwei@med.cornell.edu</t>
        </is>
      </c>
      <c r="W131" s="10" t="inlineStr">
        <is>
          <t>2127465454</t>
        </is>
      </c>
    </row>
    <row r="132">
      <c r="A132" s="8" t="inlineStr">
        <is>
          <t>Patricia B Rogers</t>
        </is>
      </c>
      <c r="B132" s="8" t="inlineStr">
        <is>
          <t>1174691307</t>
        </is>
      </c>
      <c r="C132" s="8" t="inlineStr">
        <is>
          <t>Psychiatry &amp; Neurology &gt; Neurology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>
        <is>
          <t>Rochester General</t>
        </is>
      </c>
      <c r="H132" s="8" t="inlineStr">
        <is>
          <t>University Of Rochester Medical Center</t>
        </is>
      </c>
      <c r="I132" s="8" t="inlineStr">
        <is>
          <t>NY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0</v>
      </c>
      <c r="O132" s="9" t="n">
        <v>0</v>
      </c>
      <c r="P132" s="9" t="n">
        <v>0</v>
      </c>
      <c r="Q132" s="9" t="n">
        <v>361</v>
      </c>
      <c r="R132" s="9" t="n">
        <v>18</v>
      </c>
      <c r="S132" s="9" t="n">
        <v>0</v>
      </c>
      <c r="T132" s="9" t="n">
        <v>18</v>
      </c>
      <c r="U132" s="9" t="n">
        <v>18</v>
      </c>
      <c r="V132" s="8" t="inlineStr">
        <is>
          <t>progers@rochesterregional.org</t>
        </is>
      </c>
      <c r="W132" s="8" t="inlineStr">
        <is>
          <t>5852753112</t>
        </is>
      </c>
    </row>
    <row r="133">
      <c r="A133" s="10" t="inlineStr">
        <is>
          <t>Anthony C Ingenito</t>
        </is>
      </c>
      <c r="B133" s="10" t="inlineStr">
        <is>
          <t>1710940127</t>
        </is>
      </c>
      <c r="C133" s="10" t="inlineStr">
        <is>
          <t>Radiology &gt; Radiation Oncology</t>
        </is>
      </c>
      <c r="D133" s="10" t="inlineStr">
        <is>
          <t>—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Jersey Shore (Hackensack Meridian)</t>
        </is>
      </c>
      <c r="H133" s="10" t="inlineStr">
        <is>
          <t>Hackensack Meridian Health, Regional Cancer Care Associates LLC</t>
        </is>
      </c>
      <c r="I133" s="10" t="inlineStr">
        <is>
          <t>NJ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354</v>
      </c>
      <c r="O133" s="11" t="n">
        <v>0</v>
      </c>
      <c r="P133" s="11" t="n">
        <v>0</v>
      </c>
      <c r="Q133" s="11" t="n">
        <v>0</v>
      </c>
      <c r="R133" s="11" t="n">
        <v>0</v>
      </c>
      <c r="S133" s="11" t="n">
        <v>18</v>
      </c>
      <c r="T133" s="11" t="n">
        <v>18</v>
      </c>
      <c r="U133" s="11" t="n">
        <v>18</v>
      </c>
      <c r="V133" s="10" t="inlineStr">
        <is>
          <t>aingenito@mountainsidenow.com</t>
        </is>
      </c>
      <c r="W133" s="10" t="inlineStr">
        <is>
          <t>2019962000</t>
        </is>
      </c>
    </row>
    <row r="134">
      <c r="A134" s="8" t="inlineStr">
        <is>
          <t>Kyusang S Lee</t>
        </is>
      </c>
      <c r="B134" s="8" t="inlineStr">
        <is>
          <t>1932190147</t>
        </is>
      </c>
      <c r="C134" s="8" t="inlineStr">
        <is>
          <t>Psychiatry &amp; Neurology &gt; Neurology</t>
        </is>
      </c>
      <c r="D134" s="8" t="inlineStr">
        <is>
          <t>Named referrer (feeds the funnel)</t>
        </is>
      </c>
      <c r="E134" s="8" t="inlineStr">
        <is>
          <t>Referring Clinician</t>
        </is>
      </c>
      <c r="F134" s="8" t="inlineStr">
        <is>
          <t>—</t>
        </is>
      </c>
      <c r="G134" s="8" t="inlineStr">
        <is>
          <t>Mount Sinai</t>
        </is>
      </c>
      <c r="H134" s="8" t="inlineStr">
        <is>
          <t>Mount Sinai Health System</t>
        </is>
      </c>
      <c r="I134" s="8" t="inlineStr">
        <is>
          <t>NY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17</v>
      </c>
      <c r="O134" s="9" t="n">
        <v>0</v>
      </c>
      <c r="P134" s="9" t="n">
        <v>0</v>
      </c>
      <c r="Q134" s="9" t="n">
        <v>188</v>
      </c>
      <c r="R134" s="9" t="n">
        <v>9</v>
      </c>
      <c r="S134" s="9" t="n">
        <v>1</v>
      </c>
      <c r="T134" s="9" t="n">
        <v>10</v>
      </c>
      <c r="U134" s="9" t="n">
        <v>18</v>
      </c>
      <c r="V134" s="8" t="inlineStr">
        <is>
          <t>klee@bethisraelny.org</t>
        </is>
      </c>
      <c r="W134" s="8" t="inlineStr">
        <is>
          <t>2122416500</t>
        </is>
      </c>
    </row>
    <row r="135">
      <c r="A135" s="10" t="inlineStr">
        <is>
          <t>Timothy M Lynch</t>
        </is>
      </c>
      <c r="B135" s="10" t="inlineStr">
        <is>
          <t>1659313898</t>
        </is>
      </c>
      <c r="C135" s="10" t="inlineStr">
        <is>
          <t>Psychiatry &amp; Neurology &gt; Epilepsy</t>
        </is>
      </c>
      <c r="D135" s="10" t="inlineStr">
        <is>
          <t>—</t>
        </is>
      </c>
      <c r="E135" s="10" t="inlineStr">
        <is>
          <t>Referring Clinician</t>
        </is>
      </c>
      <c r="F135" s="10" t="inlineStr">
        <is>
          <t>—</t>
        </is>
      </c>
      <c r="G135" s="10" t="inlineStr"/>
      <c r="H135" s="10" t="inlineStr">
        <is>
          <t>Albany Med Health System</t>
        </is>
      </c>
      <c r="I135" s="10" t="inlineStr">
        <is>
          <t>NY</t>
        </is>
      </c>
      <c r="J135" s="11" t="n">
        <v>0</v>
      </c>
      <c r="K135" s="11" t="n">
        <v>0</v>
      </c>
      <c r="L135" s="11" t="n">
        <v>1</v>
      </c>
      <c r="M135" s="11" t="n">
        <v>0</v>
      </c>
      <c r="N135" s="11" t="n">
        <v>2</v>
      </c>
      <c r="O135" s="11" t="n">
        <v>0</v>
      </c>
      <c r="P135" s="11" t="n">
        <v>1</v>
      </c>
      <c r="Q135" s="11" t="n">
        <v>335</v>
      </c>
      <c r="R135" s="11" t="n">
        <v>17</v>
      </c>
      <c r="S135" s="11" t="n">
        <v>0</v>
      </c>
      <c r="T135" s="11" t="n">
        <v>17</v>
      </c>
      <c r="U135" s="11" t="n">
        <v>17.6</v>
      </c>
      <c r="V135" s="10" t="inlineStr">
        <is>
          <t>tlynch@amc.edu</t>
        </is>
      </c>
      <c r="W135" s="10" t="inlineStr">
        <is>
          <t>5182625076</t>
        </is>
      </c>
    </row>
    <row r="136">
      <c r="A136" s="8" t="inlineStr">
        <is>
          <t>Jonathan Riley</t>
        </is>
      </c>
      <c r="B136" s="8" t="inlineStr">
        <is>
          <t>1346483039</t>
        </is>
      </c>
      <c r="C136" s="8" t="inlineStr">
        <is>
          <t>Neurological Surgery</t>
        </is>
      </c>
      <c r="D136" s="8" t="inlineStr">
        <is>
          <t>Competitor / prospect LITT user</t>
        </is>
      </c>
      <c r="E136" s="8" t="inlineStr">
        <is>
          <t>LITT — Competitor Equipment</t>
        </is>
      </c>
      <c r="F136" s="8" t="inlineStr">
        <is>
          <t>Unverified — confirm in field</t>
        </is>
      </c>
      <c r="G136" s="8" t="inlineStr">
        <is>
          <t>Buffalo / UBMD</t>
        </is>
      </c>
      <c r="H136" s="8" t="inlineStr">
        <is>
          <t>Ubmd Physicians Group</t>
        </is>
      </c>
      <c r="I136" s="8" t="inlineStr">
        <is>
          <t>NY</t>
        </is>
      </c>
      <c r="J136" s="9" t="n">
        <v>3</v>
      </c>
      <c r="K136" s="9" t="n">
        <v>0</v>
      </c>
      <c r="L136" s="9" t="n">
        <v>7</v>
      </c>
      <c r="M136" s="9" t="n">
        <v>0</v>
      </c>
      <c r="N136" s="9" t="n">
        <v>2</v>
      </c>
      <c r="O136" s="9" t="n">
        <v>0</v>
      </c>
      <c r="P136" s="9" t="n">
        <v>5</v>
      </c>
      <c r="Q136" s="9" t="n">
        <v>137</v>
      </c>
      <c r="R136" s="9" t="n">
        <v>7</v>
      </c>
      <c r="S136" s="9" t="n">
        <v>0</v>
      </c>
      <c r="T136" s="9" t="n">
        <v>4</v>
      </c>
      <c r="U136" s="9" t="n">
        <v>17.2</v>
      </c>
      <c r="V136" s="8" t="inlineStr">
        <is>
          <t>jonathan.riley@jefferson.edu</t>
        </is>
      </c>
      <c r="W136" s="8" t="inlineStr">
        <is>
          <t>7166500905</t>
        </is>
      </c>
    </row>
    <row r="137">
      <c r="A137" s="10" t="inlineStr">
        <is>
          <t>Carlos F Muniz</t>
        </is>
      </c>
      <c r="B137" s="10" t="inlineStr">
        <is>
          <t>1043598543</t>
        </is>
      </c>
      <c r="C137" s="10" t="inlineStr">
        <is>
          <t>Psychiatry &amp; Neurology &gt; Neurology</t>
        </is>
      </c>
      <c r="D137" s="10" t="inlineStr">
        <is>
          <t>Named referrer (feeds the funnel)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>
        <is>
          <t>Upstate University Hospital</t>
        </is>
      </c>
      <c r="H137" s="10" t="inlineStr">
        <is>
          <t>Suny Upstate Medical University</t>
        </is>
      </c>
      <c r="I137" s="10" t="inlineStr">
        <is>
          <t>NY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7</v>
      </c>
      <c r="O137" s="11" t="n">
        <v>0</v>
      </c>
      <c r="P137" s="11" t="n">
        <v>0</v>
      </c>
      <c r="Q137" s="11" t="n">
        <v>171</v>
      </c>
      <c r="R137" s="11" t="n">
        <v>9</v>
      </c>
      <c r="S137" s="11" t="n">
        <v>0</v>
      </c>
      <c r="T137" s="11" t="n">
        <v>9</v>
      </c>
      <c r="U137" s="11" t="n">
        <v>17</v>
      </c>
      <c r="V137" s="10" t="inlineStr">
        <is>
          <t>cmuniz@upstate.edu</t>
        </is>
      </c>
      <c r="W137" s="10" t="inlineStr">
        <is>
          <t>3154645540</t>
        </is>
      </c>
    </row>
    <row r="138">
      <c r="A138" s="8" t="inlineStr">
        <is>
          <t>Gregory A Masters</t>
        </is>
      </c>
      <c r="B138" s="8" t="inlineStr">
        <is>
          <t>1508834680</t>
        </is>
      </c>
      <c r="C138" s="8" t="inlineStr">
        <is>
          <t>Internal Medicine &gt; Medical Oncology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Medical Oncology Hematology Consultants PA</t>
        </is>
      </c>
      <c r="I138" s="8" t="inlineStr">
        <is>
          <t>DE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336</v>
      </c>
      <c r="O138" s="9" t="n">
        <v>65</v>
      </c>
      <c r="P138" s="9" t="n">
        <v>0</v>
      </c>
      <c r="Q138" s="9" t="n">
        <v>0</v>
      </c>
      <c r="R138" s="9" t="n">
        <v>0</v>
      </c>
      <c r="S138" s="9" t="n">
        <v>17</v>
      </c>
      <c r="T138" s="9" t="n">
        <v>17</v>
      </c>
      <c r="U138" s="9" t="n">
        <v>17</v>
      </c>
      <c r="V138" s="8" t="inlineStr"/>
      <c r="W138" s="8" t="inlineStr">
        <is>
          <t>3023661200</t>
        </is>
      </c>
    </row>
    <row r="139">
      <c r="A139" s="10" t="inlineStr">
        <is>
          <t>Asfi Rafiuddin</t>
        </is>
      </c>
      <c r="B139" s="10" t="inlineStr">
        <is>
          <t>1801200019</t>
        </is>
      </c>
      <c r="C139" s="10" t="inlineStr">
        <is>
          <t>Psychiatry &amp; Neurology &gt; Epilepsy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1</v>
      </c>
      <c r="O139" s="11" t="n">
        <v>0</v>
      </c>
      <c r="P139" s="11" t="n">
        <v>0</v>
      </c>
      <c r="Q139" s="11" t="n">
        <v>345</v>
      </c>
      <c r="R139" s="11" t="n">
        <v>17</v>
      </c>
      <c r="S139" s="11" t="n">
        <v>0</v>
      </c>
      <c r="T139" s="11" t="n">
        <v>17</v>
      </c>
      <c r="U139" s="11" t="n">
        <v>17</v>
      </c>
      <c r="V139" s="10" t="inlineStr">
        <is>
          <t>arafiuddin@mountainsidenow.com</t>
        </is>
      </c>
      <c r="W139" s="10" t="inlineStr">
        <is>
          <t>2019962000</t>
        </is>
      </c>
    </row>
    <row r="140">
      <c r="A140" s="8" t="inlineStr">
        <is>
          <t>Itai M Pashtan</t>
        </is>
      </c>
      <c r="B140" s="8" t="inlineStr">
        <is>
          <t>1346402682</t>
        </is>
      </c>
      <c r="C140" s="8" t="inlineStr">
        <is>
          <t>Radiology &gt; Radiation Oncology</t>
        </is>
      </c>
      <c r="D140" s="8" t="inlineStr">
        <is>
          <t>Named referrer (feeds the funnel)</t>
        </is>
      </c>
      <c r="E140" s="8" t="inlineStr">
        <is>
          <t>Referring Clinician</t>
        </is>
      </c>
      <c r="F140" s="8" t="inlineStr">
        <is>
          <t>—</t>
        </is>
      </c>
      <c r="G140" s="8" t="inlineStr">
        <is>
          <t>Brigham &amp; Women's</t>
        </is>
      </c>
      <c r="H140" s="8" t="inlineStr">
        <is>
          <t>Boston Childrens Hospital, Mass General Brigham, Beth Israel Lahey Health, Dana Farber Cancer Institute INC, Brigham Health INC</t>
        </is>
      </c>
      <c r="I140" s="8" t="inlineStr">
        <is>
          <t>MA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186</v>
      </c>
      <c r="O140" s="9" t="n">
        <v>0</v>
      </c>
      <c r="P140" s="9" t="n">
        <v>0</v>
      </c>
      <c r="Q140" s="9" t="n">
        <v>0</v>
      </c>
      <c r="R140" s="9" t="n">
        <v>0</v>
      </c>
      <c r="S140" s="9" t="n">
        <v>9</v>
      </c>
      <c r="T140" s="9" t="n">
        <v>9</v>
      </c>
      <c r="U140" s="9" t="n">
        <v>17</v>
      </c>
      <c r="V140" s="8" t="inlineStr">
        <is>
          <t>ipashtan@sturdymemorial.org</t>
        </is>
      </c>
      <c r="W140" s="8" t="inlineStr">
        <is>
          <t>6176323000</t>
        </is>
      </c>
    </row>
    <row r="141">
      <c r="A141" s="10" t="inlineStr">
        <is>
          <t>Olgica Laban Grant</t>
        </is>
      </c>
      <c r="B141" s="10" t="inlineStr">
        <is>
          <t>1639158462</t>
        </is>
      </c>
      <c r="C141" s="10" t="inlineStr">
        <is>
          <t>Psychiatry &amp; Neurology &gt; Epilepsy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/>
      <c r="H141" s="10" t="inlineStr">
        <is>
          <t>Montefiore Medical Center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4</v>
      </c>
      <c r="O141" s="11" t="n">
        <v>0</v>
      </c>
      <c r="P141" s="11" t="n">
        <v>0</v>
      </c>
      <c r="Q141" s="11" t="n">
        <v>347</v>
      </c>
      <c r="R141" s="11" t="n">
        <v>17</v>
      </c>
      <c r="S141" s="11" t="n">
        <v>0</v>
      </c>
      <c r="T141" s="11" t="n">
        <v>17</v>
      </c>
      <c r="U141" s="11" t="n">
        <v>17</v>
      </c>
      <c r="V141" s="10" t="inlineStr">
        <is>
          <t>olabangrant@wphospital.org</t>
        </is>
      </c>
      <c r="W141" s="10" t="inlineStr">
        <is>
          <t>9144289213</t>
        </is>
      </c>
    </row>
    <row r="142">
      <c r="A142" s="8" t="inlineStr">
        <is>
          <t>Krzysztof A Bujarski</t>
        </is>
      </c>
      <c r="B142" s="8" t="inlineStr">
        <is>
          <t>1992985360</t>
        </is>
      </c>
      <c r="C142" s="8" t="inlineStr">
        <is>
          <t>Psychiatry &amp; Neurology &gt; Neurology</t>
        </is>
      </c>
      <c r="D142" s="8" t="inlineStr">
        <is>
          <t>—</t>
        </is>
      </c>
      <c r="E142" s="8" t="inlineStr">
        <is>
          <t>Referring Clinician</t>
        </is>
      </c>
      <c r="F142" s="8" t="inlineStr">
        <is>
          <t>—</t>
        </is>
      </c>
      <c r="G142" s="8" t="inlineStr"/>
      <c r="H142" s="8" t="inlineStr">
        <is>
          <t>Dartmouth Health</t>
        </is>
      </c>
      <c r="I142" s="8" t="inlineStr">
        <is>
          <t>NH</t>
        </is>
      </c>
      <c r="J142" s="9" t="n">
        <v>0</v>
      </c>
      <c r="K142" s="9" t="n">
        <v>0</v>
      </c>
      <c r="L142" s="9" t="n">
        <v>0</v>
      </c>
      <c r="M142" s="9" t="n">
        <v>0</v>
      </c>
      <c r="N142" s="9" t="n">
        <v>1</v>
      </c>
      <c r="O142" s="9" t="n">
        <v>0</v>
      </c>
      <c r="P142" s="9" t="n">
        <v>0</v>
      </c>
      <c r="Q142" s="9" t="n">
        <v>340</v>
      </c>
      <c r="R142" s="9" t="n">
        <v>17</v>
      </c>
      <c r="S142" s="9" t="n">
        <v>0</v>
      </c>
      <c r="T142" s="9" t="n">
        <v>17</v>
      </c>
      <c r="U142" s="9" t="n">
        <v>17</v>
      </c>
      <c r="V142" s="8" t="inlineStr"/>
      <c r="W142" s="8" t="inlineStr">
        <is>
          <t>6036505000</t>
        </is>
      </c>
    </row>
    <row r="143">
      <c r="A143" s="10" t="inlineStr">
        <is>
          <t>Michael Milano</t>
        </is>
      </c>
      <c r="B143" s="10" t="inlineStr">
        <is>
          <t>1164452314</t>
        </is>
      </c>
      <c r="C143" s="10" t="inlineStr">
        <is>
          <t>Radiology &gt; Radiation Oncology</t>
        </is>
      </c>
      <c r="D143" s="10" t="inlineStr">
        <is>
          <t>—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Rochester General</t>
        </is>
      </c>
      <c r="H143" s="10" t="inlineStr">
        <is>
          <t>University Of Rochester Medical Center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349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17</v>
      </c>
      <c r="T143" s="11" t="n">
        <v>17</v>
      </c>
      <c r="U143" s="11" t="n">
        <v>17</v>
      </c>
      <c r="V143" s="10" t="inlineStr">
        <is>
          <t>michael.milano@rochester.edu</t>
        </is>
      </c>
      <c r="W143" s="10" t="inlineStr">
        <is>
          <t>5852753112</t>
        </is>
      </c>
    </row>
    <row r="144">
      <c r="A144" s="8" t="inlineStr">
        <is>
          <t>Suneel N Nagda</t>
        </is>
      </c>
      <c r="B144" s="8" t="inlineStr">
        <is>
          <t>1356388839</t>
        </is>
      </c>
      <c r="C144" s="8" t="inlineStr">
        <is>
          <t>Radiology &gt; Radiation Oncology</t>
        </is>
      </c>
      <c r="D144" s="8" t="inlineStr">
        <is>
          <t>—</t>
        </is>
      </c>
      <c r="E144" s="8" t="inlineStr">
        <is>
          <t>Referring Clinician</t>
        </is>
      </c>
      <c r="F144" s="8" t="inlineStr">
        <is>
          <t>—</t>
        </is>
      </c>
      <c r="G144" s="8" t="inlineStr"/>
      <c r="H144" s="8" t="inlineStr">
        <is>
          <t>Penn Medicine</t>
        </is>
      </c>
      <c r="I144" s="8" t="inlineStr">
        <is>
          <t>PA</t>
        </is>
      </c>
      <c r="J144" s="9" t="n">
        <v>0</v>
      </c>
      <c r="K144" s="9" t="n">
        <v>0</v>
      </c>
      <c r="L144" s="9" t="n">
        <v>0</v>
      </c>
      <c r="M144" s="9" t="n">
        <v>0</v>
      </c>
      <c r="N144" s="9" t="n">
        <v>339</v>
      </c>
      <c r="O144" s="9" t="n">
        <v>1</v>
      </c>
      <c r="P144" s="9" t="n">
        <v>0</v>
      </c>
      <c r="Q144" s="9" t="n">
        <v>0</v>
      </c>
      <c r="R144" s="9" t="n">
        <v>0</v>
      </c>
      <c r="S144" s="9" t="n">
        <v>17</v>
      </c>
      <c r="T144" s="9" t="n">
        <v>17</v>
      </c>
      <c r="U144" s="9" t="n">
        <v>17</v>
      </c>
      <c r="V144" s="8" t="inlineStr">
        <is>
          <t>suneel.nagda@uphs.upenn.edu</t>
        </is>
      </c>
      <c r="W144" s="8" t="inlineStr">
        <is>
          <t>2158293000</t>
        </is>
      </c>
    </row>
    <row r="145">
      <c r="A145" s="10" t="inlineStr">
        <is>
          <t>Mark H Libenson</t>
        </is>
      </c>
      <c r="B145" s="10" t="inlineStr">
        <is>
          <t>1174541932</t>
        </is>
      </c>
      <c r="C145" s="10" t="inlineStr">
        <is>
          <t>Psychiatry &amp; Neurology &gt; Neurology with Special Qualifications in Child Neurology</t>
        </is>
      </c>
      <c r="D145" s="10" t="inlineStr">
        <is>
          <t>—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Boston Children's</t>
        </is>
      </c>
      <c r="H145" s="10" t="inlineStr">
        <is>
          <t>Brigham Health INC, Boston Childrens Hospital, Mass General Brigham</t>
        </is>
      </c>
      <c r="I145" s="10" t="inlineStr">
        <is>
          <t>MA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0</v>
      </c>
      <c r="Q145" s="11" t="n">
        <v>338</v>
      </c>
      <c r="R145" s="11" t="n">
        <v>17</v>
      </c>
      <c r="S145" s="11" t="n">
        <v>0</v>
      </c>
      <c r="T145" s="11" t="n">
        <v>17</v>
      </c>
      <c r="U145" s="11" t="n">
        <v>17</v>
      </c>
      <c r="V145" s="10" t="inlineStr"/>
      <c r="W145" s="10" t="inlineStr">
        <is>
          <t>6173556000</t>
        </is>
      </c>
    </row>
    <row r="146">
      <c r="A146" s="8" t="inlineStr">
        <is>
          <t>David D Wilson</t>
        </is>
      </c>
      <c r="B146" s="8" t="inlineStr">
        <is>
          <t>1609010941</t>
        </is>
      </c>
      <c r="C146" s="8" t="inlineStr">
        <is>
          <t>Radiology &gt; Radiation Oncology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Virtua Health</t>
        </is>
      </c>
      <c r="I146" s="8" t="inlineStr">
        <is>
          <t>PA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343</v>
      </c>
      <c r="O146" s="9" t="n">
        <v>1</v>
      </c>
      <c r="P146" s="9" t="n">
        <v>0</v>
      </c>
      <c r="Q146" s="9" t="n">
        <v>0</v>
      </c>
      <c r="R146" s="9" t="n">
        <v>0</v>
      </c>
      <c r="S146" s="9" t="n">
        <v>17</v>
      </c>
      <c r="T146" s="9" t="n">
        <v>17</v>
      </c>
      <c r="U146" s="9" t="n">
        <v>17</v>
      </c>
      <c r="V146" s="8" t="inlineStr">
        <is>
          <t>dwilson@virtua.org</t>
        </is>
      </c>
      <c r="W146" s="8" t="inlineStr">
        <is>
          <t>2156628000</t>
        </is>
      </c>
    </row>
    <row r="147">
      <c r="A147" s="10" t="inlineStr">
        <is>
          <t>Ronald P Benitez</t>
        </is>
      </c>
      <c r="B147" s="10" t="inlineStr">
        <is>
          <t>1730146820</t>
        </is>
      </c>
      <c r="C147" s="10" t="inlineStr">
        <is>
          <t>Neurological Surgery</t>
        </is>
      </c>
      <c r="D147" s="10" t="inlineStr">
        <is>
          <t>Competitor / prospect LITT user</t>
        </is>
      </c>
      <c r="E147" s="10" t="inlineStr">
        <is>
          <t>LITT — Competitor Equipment</t>
        </is>
      </c>
      <c r="F147" s="10" t="inlineStr">
        <is>
          <t>Unverified — confirm in field</t>
        </is>
      </c>
      <c r="G147" s="10" t="inlineStr">
        <is>
          <t>Atlantic Health</t>
        </is>
      </c>
      <c r="H147" s="10" t="inlineStr">
        <is>
          <t>Chilton Medical Center, Atlantic Health System, Mid Atlantic Surgical Associates</t>
        </is>
      </c>
      <c r="I147" s="10" t="inlineStr">
        <is>
          <t>NJ</t>
        </is>
      </c>
      <c r="J147" s="11" t="n">
        <v>3</v>
      </c>
      <c r="K147" s="11" t="n">
        <v>0</v>
      </c>
      <c r="L147" s="11" t="n">
        <v>13</v>
      </c>
      <c r="M147" s="11" t="n">
        <v>0</v>
      </c>
      <c r="N147" s="11" t="n">
        <v>3</v>
      </c>
      <c r="O147" s="11" t="n">
        <v>1</v>
      </c>
      <c r="P147" s="11" t="n">
        <v>6</v>
      </c>
      <c r="Q147" s="11" t="n">
        <v>13</v>
      </c>
      <c r="R147" s="11" t="n">
        <v>1</v>
      </c>
      <c r="S147" s="11" t="n">
        <v>0</v>
      </c>
      <c r="T147" s="11" t="n">
        <v>0</v>
      </c>
      <c r="U147" s="11" t="n">
        <v>16.8</v>
      </c>
      <c r="V147" s="10" t="inlineStr">
        <is>
          <t>rbenitez@atlantichealth.org</t>
        </is>
      </c>
      <c r="W147" s="10" t="inlineStr">
        <is>
          <t>9739717225</t>
        </is>
      </c>
    </row>
    <row r="148">
      <c r="A148" s="8" t="inlineStr">
        <is>
          <t>Trenton J Tollefson</t>
        </is>
      </c>
      <c r="B148" s="8" t="inlineStr">
        <is>
          <t>1770872707</t>
        </is>
      </c>
      <c r="C148" s="8" t="inlineStr">
        <is>
          <t>Psychiatry &amp; Neurology &gt; Neurology</t>
        </is>
      </c>
      <c r="D148" s="8" t="inlineStr">
        <is>
          <t>—</t>
        </is>
      </c>
      <c r="E148" s="8" t="inlineStr">
        <is>
          <t>Referring Clinician</t>
        </is>
      </c>
      <c r="F148" s="8" t="inlineStr">
        <is>
          <t>—</t>
        </is>
      </c>
      <c r="G148" s="8" t="inlineStr">
        <is>
          <t>Rochester General</t>
        </is>
      </c>
      <c r="H148" s="8" t="inlineStr">
        <is>
          <t>University Of Rochester Medical Center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1</v>
      </c>
      <c r="M148" s="9" t="n">
        <v>0</v>
      </c>
      <c r="N148" s="9" t="n">
        <v>1</v>
      </c>
      <c r="O148" s="9" t="n">
        <v>0</v>
      </c>
      <c r="P148" s="9" t="n">
        <v>1</v>
      </c>
      <c r="Q148" s="9" t="n">
        <v>314</v>
      </c>
      <c r="R148" s="9" t="n">
        <v>16</v>
      </c>
      <c r="S148" s="9" t="n">
        <v>0</v>
      </c>
      <c r="T148" s="9" t="n">
        <v>16</v>
      </c>
      <c r="U148" s="9" t="n">
        <v>16.6</v>
      </c>
      <c r="V148" s="8" t="inlineStr">
        <is>
          <t>ttollefson@rochester.edu</t>
        </is>
      </c>
      <c r="W148" s="8" t="inlineStr">
        <is>
          <t>5852753112</t>
        </is>
      </c>
    </row>
    <row r="149">
      <c r="A149" s="10" t="inlineStr">
        <is>
          <t>Michael A Gelfand</t>
        </is>
      </c>
      <c r="B149" s="10" t="inlineStr">
        <is>
          <t>1861706525</t>
        </is>
      </c>
      <c r="C149" s="10" t="inlineStr">
        <is>
          <t>Psychiatry &amp; Neurology &gt; Epilepsy</t>
        </is>
      </c>
      <c r="D149" s="10" t="inlineStr">
        <is>
          <t>—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/>
      <c r="H149" s="10" t="inlineStr">
        <is>
          <t>Good Shepherd Penn Partners, Penn Medicine, The Childrens Hospital Of Philadelphia</t>
        </is>
      </c>
      <c r="I149" s="10" t="inlineStr">
        <is>
          <t>PA</t>
        </is>
      </c>
      <c r="J149" s="11" t="n">
        <v>0</v>
      </c>
      <c r="K149" s="11" t="n">
        <v>0</v>
      </c>
      <c r="L149" s="11" t="n">
        <v>1</v>
      </c>
      <c r="M149" s="11" t="n">
        <v>0</v>
      </c>
      <c r="N149" s="11" t="n">
        <v>2</v>
      </c>
      <c r="O149" s="11" t="n">
        <v>0</v>
      </c>
      <c r="P149" s="11" t="n">
        <v>0</v>
      </c>
      <c r="Q149" s="11" t="n">
        <v>313</v>
      </c>
      <c r="R149" s="11" t="n">
        <v>16</v>
      </c>
      <c r="S149" s="11" t="n">
        <v>0</v>
      </c>
      <c r="T149" s="11" t="n">
        <v>16</v>
      </c>
      <c r="U149" s="11" t="n">
        <v>16.6</v>
      </c>
      <c r="V149" s="10" t="inlineStr">
        <is>
          <t>mgelfand@pahosp.com</t>
        </is>
      </c>
      <c r="W149" s="10" t="inlineStr">
        <is>
          <t>2155901867</t>
        </is>
      </c>
    </row>
    <row r="150">
      <c r="A150" s="8" t="inlineStr">
        <is>
          <t>Melissa A Lopresti</t>
        </is>
      </c>
      <c r="B150" s="8" t="inlineStr">
        <is>
          <t>1184019150</t>
        </is>
      </c>
      <c r="C150" s="8" t="inlineStr">
        <is>
          <t>Neurological Surgery</t>
        </is>
      </c>
      <c r="D150" s="8" t="inlineStr">
        <is>
          <t>Named conversion target</t>
        </is>
      </c>
      <c r="E150" s="8" t="inlineStr">
        <is>
          <t>LITT-Naïve Craniotomy Surgeon</t>
        </is>
      </c>
      <c r="F150" s="8" t="inlineStr">
        <is>
          <t>—</t>
        </is>
      </c>
      <c r="G150" s="8" t="inlineStr">
        <is>
          <t>Rochester General</t>
        </is>
      </c>
      <c r="H150" s="8" t="inlineStr">
        <is>
          <t>University Of Rochester Medical Center</t>
        </is>
      </c>
      <c r="I150" s="8" t="inlineStr">
        <is>
          <t>NY</t>
        </is>
      </c>
      <c r="J150" s="9" t="n">
        <v>0</v>
      </c>
      <c r="K150" s="9" t="n">
        <v>0</v>
      </c>
      <c r="L150" s="9" t="n">
        <v>9</v>
      </c>
      <c r="M150" s="9" t="n">
        <v>0</v>
      </c>
      <c r="N150" s="9" t="n">
        <v>8</v>
      </c>
      <c r="O150" s="9" t="n">
        <v>0</v>
      </c>
      <c r="P150" s="9" t="n">
        <v>7</v>
      </c>
      <c r="Q150" s="9" t="n">
        <v>63</v>
      </c>
      <c r="R150" s="9" t="n">
        <v>3</v>
      </c>
      <c r="S150" s="9" t="n">
        <v>0</v>
      </c>
      <c r="T150" s="9" t="n">
        <v>3</v>
      </c>
      <c r="U150" s="9" t="n">
        <v>16.4</v>
      </c>
      <c r="V150" s="8" t="inlineStr">
        <is>
          <t>malopresti@rochester.edu</t>
        </is>
      </c>
      <c r="W150" s="8" t="inlineStr">
        <is>
          <t>5852753112</t>
        </is>
      </c>
    </row>
    <row r="151">
      <c r="A151" s="10" t="inlineStr">
        <is>
          <t>Yaron A Moshel</t>
        </is>
      </c>
      <c r="B151" s="10" t="inlineStr">
        <is>
          <t>1013111830</t>
        </is>
      </c>
      <c r="C151" s="10" t="inlineStr">
        <is>
          <t>Neurological Surgery</t>
        </is>
      </c>
      <c r="D151" s="10" t="inlineStr">
        <is>
          <t>—</t>
        </is>
      </c>
      <c r="E151" s="10" t="inlineStr">
        <is>
          <t>Referring Clinician</t>
        </is>
      </c>
      <c r="F151" s="10" t="inlineStr">
        <is>
          <t>—</t>
        </is>
      </c>
      <c r="G151" s="10" t="inlineStr"/>
      <c r="H151" s="10" t="inlineStr">
        <is>
          <t>Chilton Medical Center, Mid Atlantic Surgical Associates, Atlantic Health System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323</v>
      </c>
      <c r="O151" s="11" t="n">
        <v>9</v>
      </c>
      <c r="P151" s="11" t="n">
        <v>0</v>
      </c>
      <c r="Q151" s="11" t="n">
        <v>6</v>
      </c>
      <c r="R151" s="11" t="n">
        <v>0</v>
      </c>
      <c r="S151" s="11" t="n">
        <v>16</v>
      </c>
      <c r="T151" s="11" t="n">
        <v>16</v>
      </c>
      <c r="U151" s="11" t="n">
        <v>16</v>
      </c>
      <c r="V151" s="10" t="inlineStr">
        <is>
          <t>ymoshel@atlantichealth.org</t>
        </is>
      </c>
      <c r="W151" s="10" t="inlineStr">
        <is>
          <t>9739717225</t>
        </is>
      </c>
    </row>
    <row r="152">
      <c r="A152" s="8" t="inlineStr">
        <is>
          <t>Lawrence J Hirsch</t>
        </is>
      </c>
      <c r="B152" s="8" t="inlineStr">
        <is>
          <t>1720141716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Yale New Haven</t>
        </is>
      </c>
      <c r="H152" s="8" t="inlineStr"/>
      <c r="I152" s="8" t="inlineStr">
        <is>
          <t>CT</t>
        </is>
      </c>
      <c r="J152" s="9" t="n">
        <v>0</v>
      </c>
      <c r="K152" s="9" t="n">
        <v>0</v>
      </c>
      <c r="L152" s="9" t="n">
        <v>0</v>
      </c>
      <c r="M152" s="9" t="n">
        <v>0</v>
      </c>
      <c r="N152" s="9" t="n">
        <v>5</v>
      </c>
      <c r="O152" s="9" t="n">
        <v>0</v>
      </c>
      <c r="P152" s="9" t="n">
        <v>0</v>
      </c>
      <c r="Q152" s="9" t="n">
        <v>163</v>
      </c>
      <c r="R152" s="9" t="n">
        <v>8</v>
      </c>
      <c r="S152" s="9" t="n">
        <v>0</v>
      </c>
      <c r="T152" s="9" t="n">
        <v>8</v>
      </c>
      <c r="U152" s="9" t="n">
        <v>16</v>
      </c>
      <c r="V152" s="8" t="inlineStr">
        <is>
          <t>hirschfl@newschool.edu</t>
        </is>
      </c>
      <c r="W152" s="8" t="inlineStr">
        <is>
          <t>2037852140</t>
        </is>
      </c>
    </row>
    <row r="153">
      <c r="A153" s="10" t="inlineStr">
        <is>
          <t>Brandon D Liebelt</t>
        </is>
      </c>
      <c r="B153" s="10" t="inlineStr">
        <is>
          <t>1477872398</t>
        </is>
      </c>
      <c r="C153" s="10" t="inlineStr">
        <is>
          <t>Neurological Surgery</t>
        </is>
      </c>
      <c r="D153" s="10" t="inlineStr">
        <is>
          <t>NeuroBlate user (field-confirmed)</t>
        </is>
      </c>
      <c r="E153" s="10" t="inlineStr">
        <is>
          <t>LITT — Our Equipment (NeuroBlate)</t>
        </is>
      </c>
      <c r="F153" s="10" t="inlineStr">
        <is>
          <t>NeuroBlate (Monteris — ours)</t>
        </is>
      </c>
      <c r="G153" s="10" t="inlineStr">
        <is>
          <t>University of Vermont</t>
        </is>
      </c>
      <c r="H153" s="10" t="inlineStr">
        <is>
          <t>University Of Vermont Health Network</t>
        </is>
      </c>
      <c r="I153" s="10" t="inlineStr">
        <is>
          <t>VT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18</v>
      </c>
      <c r="O153" s="11" t="n">
        <v>0</v>
      </c>
      <c r="P153" s="11" t="n">
        <v>0</v>
      </c>
      <c r="Q153" s="11" t="n">
        <v>0</v>
      </c>
      <c r="R153" s="11" t="n">
        <v>0</v>
      </c>
      <c r="S153" s="11" t="n">
        <v>1</v>
      </c>
      <c r="T153" s="11" t="n">
        <v>1</v>
      </c>
      <c r="U153" s="11" t="n">
        <v>16</v>
      </c>
      <c r="V153" s="10" t="inlineStr">
        <is>
          <t>bliebelt@uvmhealth.org</t>
        </is>
      </c>
      <c r="W153" s="10" t="inlineStr">
        <is>
          <t>8028470000</t>
        </is>
      </c>
    </row>
    <row r="154">
      <c r="A154" s="8" t="inlineStr">
        <is>
          <t>Paul L Penar</t>
        </is>
      </c>
      <c r="B154" s="8" t="inlineStr">
        <is>
          <t>1790705465</t>
        </is>
      </c>
      <c r="C154" s="8" t="inlineStr">
        <is>
          <t>Neurological Surgery</t>
        </is>
      </c>
      <c r="D154" s="8" t="inlineStr">
        <is>
          <t>NeuroBlate user (field-confirmed)</t>
        </is>
      </c>
      <c r="E154" s="8" t="inlineStr">
        <is>
          <t>LITT — Our Equipment (NeuroBlate)</t>
        </is>
      </c>
      <c r="F154" s="8" t="inlineStr">
        <is>
          <t>NeuroBlate (Monteris — ours)</t>
        </is>
      </c>
      <c r="G154" s="8" t="inlineStr">
        <is>
          <t>University of Vermont</t>
        </is>
      </c>
      <c r="H154" s="8" t="inlineStr">
        <is>
          <t>University Of Vermont Health Network</t>
        </is>
      </c>
      <c r="I154" s="8" t="inlineStr">
        <is>
          <t>VT</t>
        </is>
      </c>
      <c r="J154" s="9" t="n">
        <v>0</v>
      </c>
      <c r="K154" s="9" t="n">
        <v>0</v>
      </c>
      <c r="L154" s="9" t="n">
        <v>0</v>
      </c>
      <c r="M154" s="9" t="n">
        <v>0</v>
      </c>
      <c r="N154" s="9" t="n">
        <v>14</v>
      </c>
      <c r="O154" s="9" t="n">
        <v>0</v>
      </c>
      <c r="P154" s="9" t="n">
        <v>0</v>
      </c>
      <c r="Q154" s="9" t="n">
        <v>4</v>
      </c>
      <c r="R154" s="9" t="n">
        <v>0</v>
      </c>
      <c r="S154" s="9" t="n">
        <v>1</v>
      </c>
      <c r="T154" s="9" t="n">
        <v>1</v>
      </c>
      <c r="U154" s="9" t="n">
        <v>16</v>
      </c>
      <c r="V154" s="8" t="inlineStr">
        <is>
          <t>paul.penar@uvm.edu</t>
        </is>
      </c>
      <c r="W154" s="8" t="inlineStr">
        <is>
          <t>8028470000</t>
        </is>
      </c>
    </row>
    <row r="155">
      <c r="A155" s="10" t="inlineStr">
        <is>
          <t>Genna J Waldman</t>
        </is>
      </c>
      <c r="B155" s="10" t="inlineStr">
        <is>
          <t>1457746935</t>
        </is>
      </c>
      <c r="C155" s="10" t="inlineStr">
        <is>
          <t>Psychiatry &amp; Neurology &gt; Epilepsy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/>
      <c r="H155" s="10" t="inlineStr">
        <is>
          <t>Penn Medicine, The Childrens Hospital Of Philadelphia, Good Shepherd Penn Partners</t>
        </is>
      </c>
      <c r="I155" s="10" t="inlineStr">
        <is>
          <t>PA</t>
        </is>
      </c>
      <c r="J155" s="11" t="n">
        <v>0</v>
      </c>
      <c r="K155" s="11" t="n">
        <v>0</v>
      </c>
      <c r="L155" s="11" t="n">
        <v>0</v>
      </c>
      <c r="M155" s="11" t="n">
        <v>0</v>
      </c>
      <c r="N155" s="11" t="n">
        <v>6</v>
      </c>
      <c r="O155" s="11" t="n">
        <v>0</v>
      </c>
      <c r="P155" s="11" t="n">
        <v>0</v>
      </c>
      <c r="Q155" s="11" t="n">
        <v>311</v>
      </c>
      <c r="R155" s="11" t="n">
        <v>16</v>
      </c>
      <c r="S155" s="11" t="n">
        <v>0</v>
      </c>
      <c r="T155" s="11" t="n">
        <v>16</v>
      </c>
      <c r="U155" s="11" t="n">
        <v>16</v>
      </c>
      <c r="V155" s="10" t="inlineStr">
        <is>
          <t>gwaldman@pennmedicine.org</t>
        </is>
      </c>
      <c r="W155" s="10" t="inlineStr">
        <is>
          <t>2155901867</t>
        </is>
      </c>
    </row>
    <row r="156">
      <c r="A156" s="8" t="inlineStr">
        <is>
          <t>Huijun Wang</t>
        </is>
      </c>
      <c r="B156" s="8" t="inlineStr">
        <is>
          <t>1487813838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/>
      <c r="H156" s="8" t="inlineStr">
        <is>
          <t>Christianacare</t>
        </is>
      </c>
      <c r="I156" s="8" t="inlineStr">
        <is>
          <t>DE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12</v>
      </c>
      <c r="O156" s="9" t="n">
        <v>0</v>
      </c>
      <c r="P156" s="9" t="n">
        <v>0</v>
      </c>
      <c r="Q156" s="9" t="n">
        <v>309</v>
      </c>
      <c r="R156" s="9" t="n">
        <v>15</v>
      </c>
      <c r="S156" s="9" t="n">
        <v>1</v>
      </c>
      <c r="T156" s="9" t="n">
        <v>16</v>
      </c>
      <c r="U156" s="9" t="n">
        <v>16</v>
      </c>
      <c r="V156" s="8" t="inlineStr">
        <is>
          <t>hwang@christianacare.org</t>
        </is>
      </c>
      <c r="W156" s="8" t="inlineStr">
        <is>
          <t>3026233017</t>
        </is>
      </c>
    </row>
    <row r="157">
      <c r="A157" s="10" t="inlineStr">
        <is>
          <t>Rajeshwari Mahalingam</t>
        </is>
      </c>
      <c r="B157" s="10" t="inlineStr">
        <is>
          <t>1477566222</t>
        </is>
      </c>
      <c r="C157" s="10" t="inlineStr">
        <is>
          <t>Psychiatry &amp; Neurology &gt; Epilepsy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/>
      <c r="H157" s="10" t="inlineStr">
        <is>
          <t>Mid Atlantic Surgical Associates, Atlantic Health System, Rwjbarnabas Health</t>
        </is>
      </c>
      <c r="I157" s="10" t="inlineStr">
        <is>
          <t>NJ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319</v>
      </c>
      <c r="R157" s="11" t="n">
        <v>16</v>
      </c>
      <c r="S157" s="11" t="n">
        <v>0</v>
      </c>
      <c r="T157" s="11" t="n">
        <v>16</v>
      </c>
      <c r="U157" s="11" t="n">
        <v>16</v>
      </c>
      <c r="V157" s="10" t="inlineStr">
        <is>
          <t>rmahalingam@atlantichealth.org</t>
        </is>
      </c>
      <c r="W157" s="10" t="inlineStr">
        <is>
          <t>2013436676</t>
        </is>
      </c>
    </row>
    <row r="158">
      <c r="A158" s="8" t="inlineStr">
        <is>
          <t>Deric M Park</t>
        </is>
      </c>
      <c r="B158" s="8" t="inlineStr">
        <is>
          <t>1730391509</t>
        </is>
      </c>
      <c r="C158" s="8" t="inlineStr">
        <is>
          <t>Psychiatry &amp; Neurology &gt; Diagnostic Neuroimaging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Jersey Shore (Hackensack Meridian)</t>
        </is>
      </c>
      <c r="H158" s="8" t="inlineStr">
        <is>
          <t>Hackensack Meridian Health</t>
        </is>
      </c>
      <c r="I158" s="8" t="inlineStr">
        <is>
          <t>NJ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314</v>
      </c>
      <c r="O158" s="9" t="n">
        <v>3</v>
      </c>
      <c r="P158" s="9" t="n">
        <v>0</v>
      </c>
      <c r="Q158" s="9" t="n">
        <v>0</v>
      </c>
      <c r="R158" s="9" t="n">
        <v>0</v>
      </c>
      <c r="S158" s="9" t="n">
        <v>16</v>
      </c>
      <c r="T158" s="9" t="n">
        <v>16</v>
      </c>
      <c r="U158" s="9" t="n">
        <v>16</v>
      </c>
      <c r="V158" s="8" t="inlineStr"/>
      <c r="W158" s="8" t="inlineStr">
        <is>
          <t>2019962000</t>
        </is>
      </c>
    </row>
    <row r="159">
      <c r="A159" s="10" t="inlineStr">
        <is>
          <t>Cynthia M Correll</t>
        </is>
      </c>
      <c r="B159" s="10" t="inlineStr">
        <is>
          <t>1609036482</t>
        </is>
      </c>
      <c r="C159" s="10" t="inlineStr">
        <is>
          <t>Psychiatry &amp; Neurology &gt; Clinical Neurophysiology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/>
      <c r="H159" s="10" t="inlineStr">
        <is>
          <t>Centralus Health</t>
        </is>
      </c>
      <c r="I159" s="10" t="inlineStr">
        <is>
          <t>NY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</v>
      </c>
      <c r="O159" s="11" t="n">
        <v>0</v>
      </c>
      <c r="P159" s="11" t="n">
        <v>0</v>
      </c>
      <c r="Q159" s="11" t="n">
        <v>328</v>
      </c>
      <c r="R159" s="11" t="n">
        <v>16</v>
      </c>
      <c r="S159" s="11" t="n">
        <v>0</v>
      </c>
      <c r="T159" s="11" t="n">
        <v>16</v>
      </c>
      <c r="U159" s="11" t="n">
        <v>16</v>
      </c>
      <c r="V159" s="10" t="inlineStr">
        <is>
          <t>ccorrell@geisinger.org</t>
        </is>
      </c>
      <c r="W159" s="10" t="inlineStr">
        <is>
          <t>6072744011</t>
        </is>
      </c>
    </row>
    <row r="160">
      <c r="A160" s="8" t="inlineStr">
        <is>
          <t>Michael Mix</t>
        </is>
      </c>
      <c r="B160" s="8" t="inlineStr">
        <is>
          <t>1720379233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>
        <is>
          <t>Upstate University Hospital</t>
        </is>
      </c>
      <c r="H160" s="8" t="inlineStr">
        <is>
          <t>Suny Upstate Medical University</t>
        </is>
      </c>
      <c r="I160" s="8" t="inlineStr">
        <is>
          <t>NY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319</v>
      </c>
      <c r="O160" s="9" t="n">
        <v>5</v>
      </c>
      <c r="P160" s="9" t="n">
        <v>0</v>
      </c>
      <c r="Q160" s="9" t="n">
        <v>0</v>
      </c>
      <c r="R160" s="9" t="n">
        <v>0</v>
      </c>
      <c r="S160" s="9" t="n">
        <v>16</v>
      </c>
      <c r="T160" s="9" t="n">
        <v>16</v>
      </c>
      <c r="U160" s="9" t="n">
        <v>16</v>
      </c>
      <c r="V160" s="8" t="inlineStr">
        <is>
          <t>mmix@oswegohealth.org</t>
        </is>
      </c>
      <c r="W160" s="8" t="inlineStr">
        <is>
          <t>3154645540</t>
        </is>
      </c>
    </row>
    <row r="161">
      <c r="A161" s="10" t="inlineStr">
        <is>
          <t>Wenya L Bi</t>
        </is>
      </c>
      <c r="B161" s="10" t="inlineStr">
        <is>
          <t>1003050642</t>
        </is>
      </c>
      <c r="C161" s="10" t="inlineStr">
        <is>
          <t>Neurological Surgery</t>
        </is>
      </c>
      <c r="D161" s="10" t="inlineStr">
        <is>
          <t>Named referrer (feeds the funnel)</t>
        </is>
      </c>
      <c r="E161" s="10" t="inlineStr">
        <is>
          <t>LITT-Naïve Craniotomy Surgeon</t>
        </is>
      </c>
      <c r="F161" s="10" t="inlineStr">
        <is>
          <t>—</t>
        </is>
      </c>
      <c r="G161" s="10" t="inlineStr">
        <is>
          <t>Boston Children's</t>
        </is>
      </c>
      <c r="H161" s="10" t="inlineStr">
        <is>
          <t>Boston Childrens Hospital, Dana Farber Cancer Institute INC, Brigham Health INC, Mass General Brigham</t>
        </is>
      </c>
      <c r="I161" s="10" t="inlineStr">
        <is>
          <t>MA</t>
        </is>
      </c>
      <c r="J161" s="11" t="n">
        <v>0</v>
      </c>
      <c r="K161" s="11" t="n">
        <v>0</v>
      </c>
      <c r="L161" s="11" t="n">
        <v>0</v>
      </c>
      <c r="M161" s="11" t="n">
        <v>1</v>
      </c>
      <c r="N161" s="11" t="n">
        <v>138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7</v>
      </c>
      <c r="T161" s="11" t="n">
        <v>7</v>
      </c>
      <c r="U161" s="11" t="n">
        <v>15.6</v>
      </c>
      <c r="V161" s="10" t="inlineStr">
        <is>
          <t>wbi@massgeneral.org</t>
        </is>
      </c>
      <c r="W161" s="10" t="inlineStr">
        <is>
          <t>6177325500</t>
        </is>
      </c>
    </row>
    <row r="162">
      <c r="A162" s="8" t="inlineStr">
        <is>
          <t>Caitlin Hoffman</t>
        </is>
      </c>
      <c r="B162" s="8" t="inlineStr">
        <is>
          <t>1780837971</t>
        </is>
      </c>
      <c r="C162" s="8" t="inlineStr">
        <is>
          <t>Specialist</t>
        </is>
      </c>
      <c r="D162" s="8" t="inlineStr">
        <is>
          <t>Named referrer (feeds the funnel)</t>
        </is>
      </c>
      <c r="E162" s="8" t="inlineStr">
        <is>
          <t>Referring Clinician</t>
        </is>
      </c>
      <c r="F162" s="8" t="inlineStr">
        <is>
          <t>—</t>
        </is>
      </c>
      <c r="G162" s="8" t="inlineStr">
        <is>
          <t>Weill Cornell</t>
        </is>
      </c>
      <c r="H162" s="8" t="inlineStr">
        <is>
          <t>Newyork Presbyterian Healthcare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12</v>
      </c>
      <c r="M162" s="9" t="n">
        <v>0</v>
      </c>
      <c r="N162" s="9" t="n">
        <v>0</v>
      </c>
      <c r="O162" s="9" t="n">
        <v>0</v>
      </c>
      <c r="P162" s="9" t="n">
        <v>3</v>
      </c>
      <c r="Q162" s="9" t="n">
        <v>7</v>
      </c>
      <c r="R162" s="9" t="n">
        <v>0</v>
      </c>
      <c r="S162" s="9" t="n">
        <v>0</v>
      </c>
      <c r="T162" s="9" t="n">
        <v>0</v>
      </c>
      <c r="U162" s="9" t="n">
        <v>15.2</v>
      </c>
      <c r="V162" s="8" t="inlineStr">
        <is>
          <t>choffman@nyp.org</t>
        </is>
      </c>
      <c r="W162" s="8" t="inlineStr">
        <is>
          <t>2127465454</t>
        </is>
      </c>
    </row>
    <row r="163">
      <c r="A163" s="10" t="inlineStr">
        <is>
          <t>Brett E Youngerman</t>
        </is>
      </c>
      <c r="B163" s="10" t="inlineStr">
        <is>
          <t>1306105556</t>
        </is>
      </c>
      <c r="C163" s="10" t="inlineStr">
        <is>
          <t>Neurological Surgery</t>
        </is>
      </c>
      <c r="D163" s="10" t="inlineStr">
        <is>
          <t>—</t>
        </is>
      </c>
      <c r="E163" s="10" t="inlineStr">
        <is>
          <t>LITT — Unverified Platform</t>
        </is>
      </c>
      <c r="F163" s="10" t="inlineStr">
        <is>
          <t>Unverified — confirm in field</t>
        </is>
      </c>
      <c r="G163" s="10" t="inlineStr"/>
      <c r="H163" s="10" t="inlineStr">
        <is>
          <t>Newyork Presbyterian Healthcare System</t>
        </is>
      </c>
      <c r="I163" s="10" t="inlineStr">
        <is>
          <t>NY</t>
        </is>
      </c>
      <c r="J163" s="11" t="n">
        <v>2</v>
      </c>
      <c r="K163" s="11" t="n">
        <v>0</v>
      </c>
      <c r="L163" s="11" t="n">
        <v>15</v>
      </c>
      <c r="M163" s="11" t="n">
        <v>0</v>
      </c>
      <c r="N163" s="11" t="n">
        <v>24</v>
      </c>
      <c r="O163" s="11" t="n">
        <v>7</v>
      </c>
      <c r="P163" s="11" t="n">
        <v>5</v>
      </c>
      <c r="Q163" s="11" t="n">
        <v>16</v>
      </c>
      <c r="R163" s="11" t="n">
        <v>1</v>
      </c>
      <c r="S163" s="11" t="n">
        <v>1</v>
      </c>
      <c r="T163" s="11" t="n">
        <v>0</v>
      </c>
      <c r="U163" s="11" t="n">
        <v>15</v>
      </c>
      <c r="V163" s="10" t="inlineStr">
        <is>
          <t>byoungerman@nyp.org</t>
        </is>
      </c>
      <c r="W163" s="10" t="inlineStr">
        <is>
          <t>2123052500</t>
        </is>
      </c>
    </row>
    <row r="164">
      <c r="A164" s="8" t="inlineStr">
        <is>
          <t>Oluwatosin Akintola</t>
        </is>
      </c>
      <c r="B164" s="8" t="inlineStr">
        <is>
          <t>1194111872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University of Vermont</t>
        </is>
      </c>
      <c r="H164" s="8" t="inlineStr">
        <is>
          <t>University Of Vermont Health Network</t>
        </is>
      </c>
      <c r="I164" s="8" t="inlineStr">
        <is>
          <t>VT</t>
        </is>
      </c>
      <c r="J164" s="9" t="n">
        <v>0</v>
      </c>
      <c r="K164" s="9" t="n">
        <v>0</v>
      </c>
      <c r="L164" s="9" t="n">
        <v>0</v>
      </c>
      <c r="M164" s="9" t="n">
        <v>0</v>
      </c>
      <c r="N164" s="9" t="n">
        <v>131</v>
      </c>
      <c r="O164" s="9" t="n">
        <v>0</v>
      </c>
      <c r="P164" s="9" t="n">
        <v>0</v>
      </c>
      <c r="Q164" s="9" t="n">
        <v>1</v>
      </c>
      <c r="R164" s="9" t="n">
        <v>0</v>
      </c>
      <c r="S164" s="9" t="n">
        <v>7</v>
      </c>
      <c r="T164" s="9" t="n">
        <v>7</v>
      </c>
      <c r="U164" s="9" t="n">
        <v>15</v>
      </c>
      <c r="V164" s="8" t="inlineStr">
        <is>
          <t>oakintola@uvmhealth.org</t>
        </is>
      </c>
      <c r="W164" s="8" t="inlineStr">
        <is>
          <t>8028470000</t>
        </is>
      </c>
    </row>
    <row r="165">
      <c r="A165" s="10" t="inlineStr">
        <is>
          <t>Maromi Nei</t>
        </is>
      </c>
      <c r="B165" s="10" t="inlineStr">
        <is>
          <t>1437179207</t>
        </is>
      </c>
      <c r="C165" s="10" t="inlineStr">
        <is>
          <t>Psychiatry &amp; Neurology &gt; Neurology</t>
        </is>
      </c>
      <c r="D165" s="10" t="inlineStr">
        <is>
          <t>—</t>
        </is>
      </c>
      <c r="E165" s="10" t="inlineStr">
        <is>
          <t>Referring Clinician</t>
        </is>
      </c>
      <c r="F165" s="10" t="inlineStr">
        <is>
          <t>—</t>
        </is>
      </c>
      <c r="G165" s="10" t="inlineStr"/>
      <c r="H165" s="10" t="inlineStr">
        <is>
          <t>Jefferson Health</t>
        </is>
      </c>
      <c r="I165" s="10" t="inlineStr">
        <is>
          <t>NJ</t>
        </is>
      </c>
      <c r="J165" s="11" t="n">
        <v>0</v>
      </c>
      <c r="K165" s="11" t="n">
        <v>0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302</v>
      </c>
      <c r="R165" s="11" t="n">
        <v>15</v>
      </c>
      <c r="S165" s="11" t="n">
        <v>0</v>
      </c>
      <c r="T165" s="11" t="n">
        <v>15</v>
      </c>
      <c r="U165" s="11" t="n">
        <v>15</v>
      </c>
      <c r="V165" s="10" t="inlineStr">
        <is>
          <t>maromi.nei@jefferson.edu</t>
        </is>
      </c>
      <c r="W165" s="10" t="inlineStr">
        <is>
          <t>8563466000</t>
        </is>
      </c>
    </row>
    <row r="166">
      <c r="A166" s="8" t="inlineStr">
        <is>
          <t>Andy Rodriguez</t>
        </is>
      </c>
      <c r="B166" s="8" t="inlineStr">
        <is>
          <t>1972820330</t>
        </is>
      </c>
      <c r="C166" s="8" t="inlineStr">
        <is>
          <t>Psychiatry &amp; Neurology &gt; Clinical Neurophysiology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Rwjbarnabas Health</t>
        </is>
      </c>
      <c r="I166" s="8" t="inlineStr">
        <is>
          <t>NJ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292</v>
      </c>
      <c r="R166" s="9" t="n">
        <v>15</v>
      </c>
      <c r="S166" s="9" t="n">
        <v>0</v>
      </c>
      <c r="T166" s="9" t="n">
        <v>15</v>
      </c>
      <c r="U166" s="9" t="n">
        <v>15</v>
      </c>
      <c r="V166" s="8" t="inlineStr">
        <is>
          <t>arodriguez@barnabashealth.org</t>
        </is>
      </c>
      <c r="W166" s="8" t="inlineStr">
        <is>
          <t>2015030828</t>
        </is>
      </c>
    </row>
    <row r="167">
      <c r="A167" s="10" t="inlineStr">
        <is>
          <t>Jared M Pisapia</t>
        </is>
      </c>
      <c r="B167" s="10" t="inlineStr">
        <is>
          <t>1790099083</t>
        </is>
      </c>
      <c r="C167" s="10" t="inlineStr">
        <is>
          <t>Neurological Surgery</t>
        </is>
      </c>
      <c r="D167" s="10" t="inlineStr">
        <is>
          <t>NeuroBlate user (field-confirmed)</t>
        </is>
      </c>
      <c r="E167" s="10" t="inlineStr">
        <is>
          <t>LITT — Our Equipment (NeuroBlate)</t>
        </is>
      </c>
      <c r="F167" s="10" t="inlineStr">
        <is>
          <t>NeuroBlate (Monteris — ours)</t>
        </is>
      </c>
      <c r="G167" s="10" t="inlineStr">
        <is>
          <t>Westchester Medical Center</t>
        </is>
      </c>
      <c r="H167" s="10" t="inlineStr">
        <is>
          <t>Wmc Health</t>
        </is>
      </c>
      <c r="I167" s="10" t="inlineStr">
        <is>
          <t>NY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v>0</v>
      </c>
      <c r="U167" s="11" t="n">
        <v>15</v>
      </c>
      <c r="V167" s="10" t="inlineStr"/>
      <c r="W167" s="10" t="inlineStr">
        <is>
          <t>9144937000</t>
        </is>
      </c>
    </row>
    <row r="168">
      <c r="A168" s="8" t="inlineStr">
        <is>
          <t>Andrew I Mower</t>
        </is>
      </c>
      <c r="B168" s="8" t="inlineStr">
        <is>
          <t>1548331309</t>
        </is>
      </c>
      <c r="C168" s="8" t="inlineStr">
        <is>
          <t>Psychiatry &amp; Neurology &gt; Neurology with Special Qualifications in Child Neurology</t>
        </is>
      </c>
      <c r="D168" s="8" t="inlineStr">
        <is>
          <t>Named referrer (feeds the funnel)</t>
        </is>
      </c>
      <c r="E168" s="8" t="inlineStr">
        <is>
          <t>Referring Clinician</t>
        </is>
      </c>
      <c r="F168" s="8" t="inlineStr">
        <is>
          <t>—</t>
        </is>
      </c>
      <c r="G168" s="8" t="inlineStr">
        <is>
          <t>Nemours Children's (DE)</t>
        </is>
      </c>
      <c r="H168" s="8" t="inlineStr">
        <is>
          <t>Nemours Childrens Health</t>
        </is>
      </c>
      <c r="I168" s="8" t="inlineStr">
        <is>
          <t>DE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0</v>
      </c>
      <c r="O168" s="9" t="n">
        <v>0</v>
      </c>
      <c r="P168" s="9" t="n">
        <v>0</v>
      </c>
      <c r="Q168" s="9" t="n">
        <v>146</v>
      </c>
      <c r="R168" s="9" t="n">
        <v>7</v>
      </c>
      <c r="S168" s="9" t="n">
        <v>0</v>
      </c>
      <c r="T168" s="9" t="n">
        <v>7</v>
      </c>
      <c r="U168" s="9" t="n">
        <v>15</v>
      </c>
      <c r="V168" s="8" t="inlineStr"/>
      <c r="W168" s="8" t="inlineStr">
        <is>
          <t>3026514000</t>
        </is>
      </c>
    </row>
    <row r="169">
      <c r="A169" s="10" t="inlineStr">
        <is>
          <t>Eric T Quach</t>
        </is>
      </c>
      <c r="B169" s="10" t="inlineStr">
        <is>
          <t>1871974469</t>
        </is>
      </c>
      <c r="C169" s="10" t="inlineStr">
        <is>
          <t>Neurological Surgery</t>
        </is>
      </c>
      <c r="D169" s="10" t="inlineStr">
        <is>
          <t>NeuroBlate user (field-confirmed)</t>
        </is>
      </c>
      <c r="E169" s="10" t="inlineStr">
        <is>
          <t>LITT — Our Equipment (NeuroBlate)</t>
        </is>
      </c>
      <c r="F169" s="10" t="inlineStr">
        <is>
          <t>NeuroBlate (Monteris — ours)</t>
        </is>
      </c>
      <c r="G169" s="10" t="inlineStr">
        <is>
          <t>Temple University Hospital</t>
        </is>
      </c>
      <c r="H169" s="10" t="inlineStr">
        <is>
          <t>Temple University Health System INC, Shriners Hospitals For Children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3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0</v>
      </c>
      <c r="T169" s="11" t="n">
        <v>0</v>
      </c>
      <c r="U169" s="11" t="n">
        <v>15</v>
      </c>
      <c r="V169" s="10" t="inlineStr">
        <is>
          <t>eric.quach@temple.edu</t>
        </is>
      </c>
      <c r="W169" s="10" t="inlineStr">
        <is>
          <t>2157072000</t>
        </is>
      </c>
    </row>
    <row r="170">
      <c r="A170" s="8" t="inlineStr">
        <is>
          <t>Eugenia Shekhtman</t>
        </is>
      </c>
      <c r="B170" s="8" t="inlineStr">
        <is>
          <t>1508000787</t>
        </is>
      </c>
      <c r="C170" s="8" t="inlineStr">
        <is>
          <t>Neurological Surgery</t>
        </is>
      </c>
      <c r="D170" s="8" t="inlineStr">
        <is>
          <t>NeuroBlate user (field-confirmed)</t>
        </is>
      </c>
      <c r="E170" s="8" t="inlineStr">
        <is>
          <t>LITT — Our Equipment (NeuroBlate)</t>
        </is>
      </c>
      <c r="F170" s="8" t="inlineStr">
        <is>
          <t>NeuroBlate (Monteris — ours)</t>
        </is>
      </c>
      <c r="G170" s="8" t="inlineStr">
        <is>
          <t>Hackensack Meridian — JFK (Edison, NJ)</t>
        </is>
      </c>
      <c r="H170" s="8" t="inlineStr">
        <is>
          <t>Hackensack Meridian Health</t>
        </is>
      </c>
      <c r="I170" s="8" t="inlineStr">
        <is>
          <t>NJ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7</v>
      </c>
      <c r="O170" s="9" t="n">
        <v>1</v>
      </c>
      <c r="P170" s="9" t="n">
        <v>0</v>
      </c>
      <c r="Q170" s="9" t="n">
        <v>0</v>
      </c>
      <c r="R170" s="9" t="n">
        <v>0</v>
      </c>
      <c r="S170" s="9" t="n">
        <v>0</v>
      </c>
      <c r="T170" s="9" t="n">
        <v>0</v>
      </c>
      <c r="U170" s="9" t="n">
        <v>15</v>
      </c>
      <c r="V170" s="8" t="inlineStr">
        <is>
          <t>yshekhtman@jfkmc.org</t>
        </is>
      </c>
      <c r="W170" s="8" t="inlineStr">
        <is>
          <t>7323217000</t>
        </is>
      </c>
    </row>
    <row r="171">
      <c r="A171" s="10" t="inlineStr">
        <is>
          <t>Alissa A Thomas</t>
        </is>
      </c>
      <c r="B171" s="10" t="inlineStr">
        <is>
          <t>1255575726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University of Vermont</t>
        </is>
      </c>
      <c r="H171" s="10" t="inlineStr">
        <is>
          <t>University Of Vermont Health Network</t>
        </is>
      </c>
      <c r="I171" s="10" t="inlineStr">
        <is>
          <t>VT</t>
        </is>
      </c>
      <c r="J171" s="11" t="n">
        <v>1</v>
      </c>
      <c r="K171" s="11" t="n">
        <v>0</v>
      </c>
      <c r="L171" s="11" t="n">
        <v>0</v>
      </c>
      <c r="M171" s="11" t="n">
        <v>0</v>
      </c>
      <c r="N171" s="11" t="n">
        <v>93</v>
      </c>
      <c r="O171" s="11" t="n">
        <v>1</v>
      </c>
      <c r="P171" s="11" t="n">
        <v>0</v>
      </c>
      <c r="Q171" s="11" t="n">
        <v>1</v>
      </c>
      <c r="R171" s="11" t="n">
        <v>0</v>
      </c>
      <c r="S171" s="11" t="n">
        <v>5</v>
      </c>
      <c r="T171" s="11" t="n">
        <v>4</v>
      </c>
      <c r="U171" s="11" t="n">
        <v>15</v>
      </c>
      <c r="V171" s="10" t="inlineStr">
        <is>
          <t>alissa.thomas@uvmhealth.org</t>
        </is>
      </c>
      <c r="W171" s="10" t="inlineStr">
        <is>
          <t>8023345213</t>
        </is>
      </c>
    </row>
    <row r="172">
      <c r="A172" s="8" t="inlineStr">
        <is>
          <t>Carlos Eduardo Silva Correia</t>
        </is>
      </c>
      <c r="B172" s="8" t="inlineStr">
        <is>
          <t>1598179178</t>
        </is>
      </c>
      <c r="C172" s="8" t="inlineStr">
        <is>
          <t>Psychiatry &amp; Neurology &gt; Neurology</t>
        </is>
      </c>
      <c r="D172" s="8" t="inlineStr">
        <is>
          <t>Named referrer (feeds the funnel)</t>
        </is>
      </c>
      <c r="E172" s="8" t="inlineStr">
        <is>
          <t>Referring Clinician</t>
        </is>
      </c>
      <c r="F172" s="8" t="inlineStr">
        <is>
          <t>—</t>
        </is>
      </c>
      <c r="G172" s="8" t="inlineStr">
        <is>
          <t>Jersey Shore (Hackensack Meridian)</t>
        </is>
      </c>
      <c r="H172" s="8" t="inlineStr">
        <is>
          <t>Hackensack Meridian Health</t>
        </is>
      </c>
      <c r="I172" s="8" t="inlineStr">
        <is>
          <t>NJ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134</v>
      </c>
      <c r="O172" s="9" t="n">
        <v>0</v>
      </c>
      <c r="P172" s="9" t="n">
        <v>0</v>
      </c>
      <c r="Q172" s="9" t="n">
        <v>1</v>
      </c>
      <c r="R172" s="9" t="n">
        <v>0</v>
      </c>
      <c r="S172" s="9" t="n">
        <v>7</v>
      </c>
      <c r="T172" s="9" t="n">
        <v>7</v>
      </c>
      <c r="U172" s="9" t="n">
        <v>15</v>
      </c>
      <c r="V172" s="8" t="inlineStr">
        <is>
          <t>ceduardosilvacorreia@jfkmc.org</t>
        </is>
      </c>
      <c r="W172" s="8" t="inlineStr">
        <is>
          <t>7327412700</t>
        </is>
      </c>
    </row>
    <row r="173">
      <c r="A173" s="10" t="inlineStr">
        <is>
          <t>Mohamad A Khaled</t>
        </is>
      </c>
      <c r="B173" s="10" t="inlineStr">
        <is>
          <t>1285825604</t>
        </is>
      </c>
      <c r="C173" s="10" t="inlineStr">
        <is>
          <t>Neurological Surgery</t>
        </is>
      </c>
      <c r="D173" s="10" t="inlineStr">
        <is>
          <t>Competitor / prospect LITT user</t>
        </is>
      </c>
      <c r="E173" s="10" t="inlineStr">
        <is>
          <t>LITT — Competitor Equipment</t>
        </is>
      </c>
      <c r="F173" s="10" t="inlineStr">
        <is>
          <t>Unverified — confirm in field</t>
        </is>
      </c>
      <c r="G173" s="10" t="inlineStr">
        <is>
          <t>Hartford Healthcare</t>
        </is>
      </c>
      <c r="H173" s="10" t="inlineStr">
        <is>
          <t>Jefferson Radiology, Hartford Healthcare, Hartford Healthcare At Home, Pediatrix Medical Group INC</t>
        </is>
      </c>
      <c r="I173" s="10" t="inlineStr">
        <is>
          <t>CT</t>
        </is>
      </c>
      <c r="J173" s="11" t="n">
        <v>1</v>
      </c>
      <c r="K173" s="11" t="n">
        <v>0</v>
      </c>
      <c r="L173" s="11" t="n">
        <v>16</v>
      </c>
      <c r="M173" s="11" t="n">
        <v>0</v>
      </c>
      <c r="N173" s="11" t="n">
        <v>9</v>
      </c>
      <c r="O173" s="11" t="n">
        <v>5</v>
      </c>
      <c r="P173" s="11" t="n">
        <v>13</v>
      </c>
      <c r="Q173" s="11" t="n">
        <v>51</v>
      </c>
      <c r="R173" s="11" t="n">
        <v>3</v>
      </c>
      <c r="S173" s="11" t="n">
        <v>0</v>
      </c>
      <c r="T173" s="11" t="n">
        <v>2</v>
      </c>
      <c r="U173" s="11" t="n">
        <v>14.6</v>
      </c>
      <c r="V173" s="10" t="inlineStr"/>
      <c r="W173" s="10" t="inlineStr">
        <is>
          <t>8602462071</t>
        </is>
      </c>
    </row>
    <row r="174">
      <c r="A174" s="8" t="inlineStr">
        <is>
          <t>Vesselin Z Miloushev</t>
        </is>
      </c>
      <c r="B174" s="8" t="inlineStr">
        <is>
          <t>1295969533</t>
        </is>
      </c>
      <c r="C174" s="8" t="inlineStr">
        <is>
          <t>Radiology &gt; Neuroradiology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Memorial Sloan Kettering</t>
        </is>
      </c>
      <c r="H174" s="8" t="inlineStr">
        <is>
          <t>Memorial Sloan Kettering Cancer Center</t>
        </is>
      </c>
      <c r="I174" s="8" t="inlineStr">
        <is>
          <t>NY</t>
        </is>
      </c>
      <c r="J174" s="9" t="n">
        <v>0</v>
      </c>
      <c r="K174" s="9" t="n">
        <v>0</v>
      </c>
      <c r="L174" s="9" t="n">
        <v>2</v>
      </c>
      <c r="M174" s="9" t="n">
        <v>0</v>
      </c>
      <c r="N174" s="9" t="n">
        <v>242</v>
      </c>
      <c r="O174" s="9" t="n">
        <v>0</v>
      </c>
      <c r="P174" s="9" t="n">
        <v>2</v>
      </c>
      <c r="Q174" s="9" t="n">
        <v>24</v>
      </c>
      <c r="R174" s="9" t="n">
        <v>1</v>
      </c>
      <c r="S174" s="9" t="n">
        <v>12</v>
      </c>
      <c r="T174" s="9" t="n">
        <v>13</v>
      </c>
      <c r="U174" s="9" t="n">
        <v>14.2</v>
      </c>
      <c r="V174" s="8" t="inlineStr">
        <is>
          <t>vesselin.miloushev@mskcc.org</t>
        </is>
      </c>
      <c r="W174" s="8" t="inlineStr">
        <is>
          <t>2126398451</t>
        </is>
      </c>
    </row>
    <row r="175">
      <c r="A175" s="10" t="inlineStr">
        <is>
          <t>Keith Nagle</t>
        </is>
      </c>
      <c r="B175" s="10" t="inlineStr">
        <is>
          <t>1417970559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>
        <is>
          <t>University of Vermont</t>
        </is>
      </c>
      <c r="H175" s="10" t="inlineStr">
        <is>
          <t>University Of Vermont Health Network</t>
        </is>
      </c>
      <c r="I175" s="10" t="inlineStr">
        <is>
          <t>VT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1</v>
      </c>
      <c r="O175" s="11" t="n">
        <v>0</v>
      </c>
      <c r="P175" s="11" t="n">
        <v>0</v>
      </c>
      <c r="Q175" s="11" t="n">
        <v>286</v>
      </c>
      <c r="R175" s="11" t="n">
        <v>14</v>
      </c>
      <c r="S175" s="11" t="n">
        <v>0</v>
      </c>
      <c r="T175" s="11" t="n">
        <v>14</v>
      </c>
      <c r="U175" s="11" t="n">
        <v>14</v>
      </c>
      <c r="V175" s="10" t="inlineStr">
        <is>
          <t>keith.nagle@vtmednet.org</t>
        </is>
      </c>
      <c r="W175" s="10" t="inlineStr">
        <is>
          <t>8028470000</t>
        </is>
      </c>
    </row>
    <row r="176">
      <c r="A176" s="8" t="inlineStr">
        <is>
          <t>Melissa R Zinovoy</t>
        </is>
      </c>
      <c r="B176" s="8" t="inlineStr">
        <is>
          <t>1699852582</t>
        </is>
      </c>
      <c r="C176" s="8" t="inlineStr">
        <is>
          <t>Radiology &gt; Radiation Oncology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>
        <is>
          <t>Memorial Sloan Kettering</t>
        </is>
      </c>
      <c r="H176" s="8" t="inlineStr">
        <is>
          <t>Memorial Sloan Kettering Cancer Center</t>
        </is>
      </c>
      <c r="I176" s="8" t="inlineStr">
        <is>
          <t>NY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282</v>
      </c>
      <c r="O176" s="9" t="n">
        <v>1</v>
      </c>
      <c r="P176" s="9" t="n">
        <v>0</v>
      </c>
      <c r="Q176" s="9" t="n">
        <v>0</v>
      </c>
      <c r="R176" s="9" t="n">
        <v>0</v>
      </c>
      <c r="S176" s="9" t="n">
        <v>14</v>
      </c>
      <c r="T176" s="9" t="n">
        <v>14</v>
      </c>
      <c r="U176" s="9" t="n">
        <v>14</v>
      </c>
      <c r="V176" s="8" t="inlineStr">
        <is>
          <t>zinovoym@mskcc.org</t>
        </is>
      </c>
      <c r="W176" s="8" t="inlineStr">
        <is>
          <t>2126398451</t>
        </is>
      </c>
    </row>
    <row r="177">
      <c r="A177" s="10" t="inlineStr">
        <is>
          <t>Andrew R Barsky</t>
        </is>
      </c>
      <c r="B177" s="10" t="inlineStr">
        <is>
          <t>1346602034</t>
        </is>
      </c>
      <c r="C177" s="10" t="inlineStr">
        <is>
          <t>Radiology &gt; Radiation Oncology</t>
        </is>
      </c>
      <c r="D177" s="10" t="inlineStr">
        <is>
          <t>—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Memorial Sloan Kettering</t>
        </is>
      </c>
      <c r="H177" s="10" t="inlineStr">
        <is>
          <t>Memorial Sloan Kettering Cancer Center</t>
        </is>
      </c>
      <c r="I177" s="10" t="inlineStr">
        <is>
          <t>NY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284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14</v>
      </c>
      <c r="T177" s="11" t="n">
        <v>14</v>
      </c>
      <c r="U177" s="11" t="n">
        <v>14</v>
      </c>
      <c r="V177" s="10" t="inlineStr">
        <is>
          <t>abarsky@brrh.com</t>
        </is>
      </c>
      <c r="W177" s="10" t="inlineStr">
        <is>
          <t>2126392000</t>
        </is>
      </c>
    </row>
    <row r="178">
      <c r="A178" s="8" t="inlineStr">
        <is>
          <t>James E Hansen</t>
        </is>
      </c>
      <c r="B178" s="8" t="inlineStr">
        <is>
          <t>1356501589</t>
        </is>
      </c>
      <c r="C178" s="8" t="inlineStr">
        <is>
          <t>Radiology &gt; Radiation Oncology</t>
        </is>
      </c>
      <c r="D178" s="8" t="inlineStr">
        <is>
          <t>—</t>
        </is>
      </c>
      <c r="E178" s="8" t="inlineStr">
        <is>
          <t>Referring Clinician</t>
        </is>
      </c>
      <c r="F178" s="8" t="inlineStr">
        <is>
          <t>—</t>
        </is>
      </c>
      <c r="G178" s="8" t="inlineStr">
        <is>
          <t>Yale New Haven</t>
        </is>
      </c>
      <c r="H178" s="8" t="inlineStr">
        <is>
          <t>Yale New Haven Health System</t>
        </is>
      </c>
      <c r="I178" s="8" t="inlineStr">
        <is>
          <t>CT</t>
        </is>
      </c>
      <c r="J178" s="9" t="n">
        <v>0</v>
      </c>
      <c r="K178" s="9" t="n">
        <v>0</v>
      </c>
      <c r="L178" s="9" t="n">
        <v>0</v>
      </c>
      <c r="M178" s="9" t="n">
        <v>0</v>
      </c>
      <c r="N178" s="9" t="n">
        <v>278</v>
      </c>
      <c r="O178" s="9" t="n">
        <v>0</v>
      </c>
      <c r="P178" s="9" t="n">
        <v>0</v>
      </c>
      <c r="Q178" s="9" t="n">
        <v>0</v>
      </c>
      <c r="R178" s="9" t="n">
        <v>0</v>
      </c>
      <c r="S178" s="9" t="n">
        <v>14</v>
      </c>
      <c r="T178" s="9" t="n">
        <v>14</v>
      </c>
      <c r="U178" s="9" t="n">
        <v>14</v>
      </c>
      <c r="V178" s="8" t="inlineStr">
        <is>
          <t>jhansen@ynhh.org</t>
        </is>
      </c>
      <c r="W178" s="8" t="inlineStr">
        <is>
          <t>2037852140</t>
        </is>
      </c>
    </row>
    <row r="179">
      <c r="A179" s="10" t="inlineStr">
        <is>
          <t>Robert G Prosnitz</t>
        </is>
      </c>
      <c r="B179" s="10" t="inlineStr">
        <is>
          <t>1275629578</t>
        </is>
      </c>
      <c r="C179" s="10" t="inlineStr">
        <is>
          <t>Radiology &gt; Radiation Oncology</t>
        </is>
      </c>
      <c r="D179" s="10" t="inlineStr">
        <is>
          <t>—</t>
        </is>
      </c>
      <c r="E179" s="10" t="inlineStr">
        <is>
          <t>Referring Clinician</t>
        </is>
      </c>
      <c r="F179" s="10" t="inlineStr">
        <is>
          <t>—</t>
        </is>
      </c>
      <c r="G179" s="10" t="inlineStr"/>
      <c r="H179" s="10" t="inlineStr">
        <is>
          <t>Lehigh Valley Physician Group, Lehigh Valley Health Network</t>
        </is>
      </c>
      <c r="I179" s="10" t="inlineStr">
        <is>
          <t>PA</t>
        </is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271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14</v>
      </c>
      <c r="T179" s="11" t="n">
        <v>14</v>
      </c>
      <c r="U179" s="11" t="n">
        <v>14</v>
      </c>
      <c r="V179" s="10" t="inlineStr">
        <is>
          <t>rprosnitz@lvhn.org</t>
        </is>
      </c>
      <c r="W179" s="10" t="inlineStr">
        <is>
          <t>6104020700</t>
        </is>
      </c>
    </row>
    <row r="180">
      <c r="A180" s="8" t="inlineStr">
        <is>
          <t>Anuj Goenka</t>
        </is>
      </c>
      <c r="B180" s="8" t="inlineStr">
        <is>
          <t>1700045051</t>
        </is>
      </c>
      <c r="C180" s="8" t="inlineStr">
        <is>
          <t>Radiology &gt; Radiation Oncology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/>
      <c r="H180" s="8" t="inlineStr">
        <is>
          <t>Northwell Health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0</v>
      </c>
      <c r="M180" s="9" t="n">
        <v>0</v>
      </c>
      <c r="N180" s="9" t="n">
        <v>276</v>
      </c>
      <c r="O180" s="9" t="n">
        <v>20</v>
      </c>
      <c r="P180" s="9" t="n">
        <v>0</v>
      </c>
      <c r="Q180" s="9" t="n">
        <v>0</v>
      </c>
      <c r="R180" s="9" t="n">
        <v>0</v>
      </c>
      <c r="S180" s="9" t="n">
        <v>14</v>
      </c>
      <c r="T180" s="9" t="n">
        <v>14</v>
      </c>
      <c r="U180" s="9" t="n">
        <v>14</v>
      </c>
      <c r="V180" s="8" t="inlineStr">
        <is>
          <t>agoenka@northwell.edu</t>
        </is>
      </c>
      <c r="W180" s="8" t="inlineStr">
        <is>
          <t>7184707000</t>
        </is>
      </c>
    </row>
    <row r="181">
      <c r="A181" s="10" t="inlineStr">
        <is>
          <t>Edward M Farhangi</t>
        </is>
      </c>
      <c r="B181" s="10" t="inlineStr">
        <is>
          <t>1255310751</t>
        </is>
      </c>
      <c r="C181" s="10" t="inlineStr">
        <is>
          <t>Radiology &gt; Radiation Oncology</t>
        </is>
      </c>
      <c r="D181" s="10" t="inlineStr">
        <is>
          <t>—</t>
        </is>
      </c>
      <c r="E181" s="10" t="inlineStr">
        <is>
          <t>Referring Clinician</t>
        </is>
      </c>
      <c r="F181" s="10" t="inlineStr">
        <is>
          <t>—</t>
        </is>
      </c>
      <c r="G181" s="10" t="inlineStr"/>
      <c r="H181" s="10" t="inlineStr">
        <is>
          <t>Albany Med Health System</t>
        </is>
      </c>
      <c r="I181" s="10" t="inlineStr">
        <is>
          <t>NY</t>
        </is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290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14</v>
      </c>
      <c r="T181" s="11" t="n">
        <v>14</v>
      </c>
      <c r="U181" s="11" t="n">
        <v>14</v>
      </c>
      <c r="V181" s="10" t="inlineStr">
        <is>
          <t>efarhangi@sphp.com</t>
        </is>
      </c>
      <c r="W181" s="10" t="inlineStr">
        <is>
          <t>5182623125</t>
        </is>
      </c>
    </row>
    <row r="182">
      <c r="A182" s="8" t="inlineStr">
        <is>
          <t>Stephanie L Donatelli</t>
        </is>
      </c>
      <c r="B182" s="8" t="inlineStr">
        <is>
          <t>1487049680</t>
        </is>
      </c>
      <c r="C182" s="8" t="inlineStr">
        <is>
          <t>Psychiatry &amp; Neurology &gt; Neurology with Special Qualifications in Child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Boston Children's</t>
        </is>
      </c>
      <c r="H182" s="8" t="inlineStr">
        <is>
          <t>Boston Childrens Hospital, Brigham Health INC, Mass General Brigham</t>
        </is>
      </c>
      <c r="I182" s="8" t="inlineStr">
        <is>
          <t>MA</t>
        </is>
      </c>
      <c r="J182" s="9" t="n">
        <v>0</v>
      </c>
      <c r="K182" s="9" t="n">
        <v>0</v>
      </c>
      <c r="L182" s="9" t="n">
        <v>1</v>
      </c>
      <c r="M182" s="9" t="n">
        <v>0</v>
      </c>
      <c r="N182" s="9" t="n">
        <v>0</v>
      </c>
      <c r="O182" s="9" t="n">
        <v>0</v>
      </c>
      <c r="P182" s="9" t="n">
        <v>1</v>
      </c>
      <c r="Q182" s="9" t="n">
        <v>267</v>
      </c>
      <c r="R182" s="9" t="n">
        <v>13</v>
      </c>
      <c r="S182" s="9" t="n">
        <v>0</v>
      </c>
      <c r="T182" s="9" t="n">
        <v>13</v>
      </c>
      <c r="U182" s="9" t="n">
        <v>13.6</v>
      </c>
      <c r="V182" s="8" t="inlineStr"/>
      <c r="W182" s="8" t="inlineStr">
        <is>
          <t>6173556000</t>
        </is>
      </c>
    </row>
    <row r="183">
      <c r="A183" s="10" t="inlineStr">
        <is>
          <t>Steven Karceski</t>
        </is>
      </c>
      <c r="B183" s="10" t="inlineStr">
        <is>
          <t>1881704716</t>
        </is>
      </c>
      <c r="C183" s="10" t="inlineStr">
        <is>
          <t>Psychiatry &amp; Neurology &gt; Neurology</t>
        </is>
      </c>
      <c r="D183" s="10" t="inlineStr">
        <is>
          <t>Named referrer (feeds the funnel)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Weill Cornell</t>
        </is>
      </c>
      <c r="H183" s="10" t="inlineStr">
        <is>
          <t>Newyork Presbyterian Healthcare System</t>
        </is>
      </c>
      <c r="I183" s="10" t="inlineStr">
        <is>
          <t>NY</t>
        </is>
      </c>
      <c r="J183" s="11" t="n">
        <v>0</v>
      </c>
      <c r="K183" s="11" t="n">
        <v>0</v>
      </c>
      <c r="L183" s="11" t="n">
        <v>1</v>
      </c>
      <c r="M183" s="11" t="n">
        <v>0</v>
      </c>
      <c r="N183" s="11" t="n">
        <v>4</v>
      </c>
      <c r="O183" s="11" t="n">
        <v>0</v>
      </c>
      <c r="P183" s="11" t="n">
        <v>0</v>
      </c>
      <c r="Q183" s="11" t="n">
        <v>104</v>
      </c>
      <c r="R183" s="11" t="n">
        <v>5</v>
      </c>
      <c r="S183" s="11" t="n">
        <v>0</v>
      </c>
      <c r="T183" s="11" t="n">
        <v>5</v>
      </c>
      <c r="U183" s="11" t="n">
        <v>13.6</v>
      </c>
      <c r="V183" s="10" t="inlineStr"/>
      <c r="W183" s="10" t="inlineStr">
        <is>
          <t>2127465454</t>
        </is>
      </c>
    </row>
    <row r="184">
      <c r="A184" s="8" t="inlineStr">
        <is>
          <t>Iahn Cajigas Gonzalez</t>
        </is>
      </c>
      <c r="B184" s="8" t="inlineStr">
        <is>
          <t>1053730036</t>
        </is>
      </c>
      <c r="C184" s="8" t="inlineStr">
        <is>
          <t>Neurological Surgery</t>
        </is>
      </c>
      <c r="D184" s="8" t="inlineStr">
        <is>
          <t>—</t>
        </is>
      </c>
      <c r="E184" s="8" t="inlineStr">
        <is>
          <t>LITT — Unverified Platform</t>
        </is>
      </c>
      <c r="F184" s="8" t="inlineStr">
        <is>
          <t>Unverified — confirm in field</t>
        </is>
      </c>
      <c r="G184" s="8" t="inlineStr"/>
      <c r="H184" s="8" t="inlineStr">
        <is>
          <t>Good Shepherd Penn Partners, The Childrens Hospital Of Philadelphia, Penn Medicine</t>
        </is>
      </c>
      <c r="I184" s="8" t="inlineStr">
        <is>
          <t>PA</t>
        </is>
      </c>
      <c r="J184" s="9" t="n">
        <v>4</v>
      </c>
      <c r="K184" s="9" t="n">
        <v>0</v>
      </c>
      <c r="L184" s="9" t="n">
        <v>2</v>
      </c>
      <c r="M184" s="9" t="n">
        <v>0</v>
      </c>
      <c r="N184" s="9" t="n">
        <v>45</v>
      </c>
      <c r="O184" s="9" t="n">
        <v>0</v>
      </c>
      <c r="P184" s="9" t="n">
        <v>1</v>
      </c>
      <c r="Q184" s="9" t="n">
        <v>8</v>
      </c>
      <c r="R184" s="9" t="n">
        <v>0</v>
      </c>
      <c r="S184" s="9" t="n">
        <v>2</v>
      </c>
      <c r="T184" s="9" t="n">
        <v>0</v>
      </c>
      <c r="U184" s="9" t="n">
        <v>13.2</v>
      </c>
      <c r="V184" s="8" t="inlineStr">
        <is>
          <t>icajigas@pahosp.com</t>
        </is>
      </c>
      <c r="W184" s="8" t="inlineStr">
        <is>
          <t>2155901867</t>
        </is>
      </c>
    </row>
    <row r="185">
      <c r="A185" s="10" t="inlineStr">
        <is>
          <t>Eric Knaake</t>
        </is>
      </c>
      <c r="B185" s="10" t="inlineStr">
        <is>
          <t>1952840241</t>
        </is>
      </c>
      <c r="C185" s="10" t="inlineStr">
        <is>
          <t>Nurse Practitioner &gt; Family</t>
        </is>
      </c>
      <c r="D185" s="10" t="inlineStr">
        <is>
          <t>—</t>
        </is>
      </c>
      <c r="E185" s="10" t="inlineStr">
        <is>
          <t>Referring Clinician</t>
        </is>
      </c>
      <c r="F185" s="10" t="inlineStr">
        <is>
          <t>—</t>
        </is>
      </c>
      <c r="G185" s="10" t="inlineStr"/>
      <c r="H185" s="10" t="inlineStr">
        <is>
          <t>Centralus Health</t>
        </is>
      </c>
      <c r="I185" s="10" t="inlineStr">
        <is>
          <t>NY</t>
        </is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267</v>
      </c>
      <c r="R185" s="11" t="n">
        <v>13</v>
      </c>
      <c r="S185" s="11" t="n">
        <v>0</v>
      </c>
      <c r="T185" s="11" t="n">
        <v>13</v>
      </c>
      <c r="U185" s="11" t="n">
        <v>13</v>
      </c>
      <c r="V185" s="10" t="inlineStr">
        <is>
          <t>eknaake@schuylerhospital.org</t>
        </is>
      </c>
      <c r="W185" s="10" t="inlineStr">
        <is>
          <t>6072744011</t>
        </is>
      </c>
    </row>
    <row r="186">
      <c r="A186" s="8" t="inlineStr">
        <is>
          <t>Niravkumar Barot</t>
        </is>
      </c>
      <c r="B186" s="8" t="inlineStr">
        <is>
          <t>1154697589</t>
        </is>
      </c>
      <c r="C186" s="8" t="inlineStr">
        <is>
          <t>Psychiatry &amp; Neurology &gt; Epilepsy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Beth Israel Deaconess</t>
        </is>
      </c>
      <c r="H186" s="8" t="inlineStr">
        <is>
          <t>Boston Childrens Hospital, Beth Israel Lahey Health</t>
        </is>
      </c>
      <c r="I186" s="8" t="inlineStr">
        <is>
          <t>MA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1</v>
      </c>
      <c r="O186" s="9" t="n">
        <v>2</v>
      </c>
      <c r="P186" s="9" t="n">
        <v>0</v>
      </c>
      <c r="Q186" s="9" t="n">
        <v>106</v>
      </c>
      <c r="R186" s="9" t="n">
        <v>5</v>
      </c>
      <c r="S186" s="9" t="n">
        <v>0</v>
      </c>
      <c r="T186" s="9" t="n">
        <v>5</v>
      </c>
      <c r="U186" s="9" t="n">
        <v>13</v>
      </c>
      <c r="V186" s="8" t="inlineStr">
        <is>
          <t>nbarot@upmc.com</t>
        </is>
      </c>
      <c r="W186" s="8" t="inlineStr">
        <is>
          <t>6176677000</t>
        </is>
      </c>
    </row>
    <row r="187">
      <c r="A187" s="10" t="inlineStr">
        <is>
          <t>Edward M Donnelly</t>
        </is>
      </c>
      <c r="B187" s="10" t="inlineStr">
        <is>
          <t>1982630927</t>
        </is>
      </c>
      <c r="C187" s="10" t="inlineStr">
        <is>
          <t>Psychiatry &amp; Neurology &gt; Neurology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Brown Medicine Brown Physicians INC</t>
        </is>
      </c>
      <c r="I187" s="10" t="inlineStr">
        <is>
          <t>RI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255</v>
      </c>
      <c r="R187" s="11" t="n">
        <v>13</v>
      </c>
      <c r="S187" s="11" t="n">
        <v>0</v>
      </c>
      <c r="T187" s="11" t="n">
        <v>13</v>
      </c>
      <c r="U187" s="11" t="n">
        <v>13</v>
      </c>
      <c r="V187" s="10" t="inlineStr">
        <is>
          <t>edonnelly@kenthospital.org</t>
        </is>
      </c>
      <c r="W187" s="10" t="inlineStr">
        <is>
          <t>4014443032</t>
        </is>
      </c>
    </row>
    <row r="188">
      <c r="A188" s="8" t="inlineStr">
        <is>
          <t>Emily S Lebow</t>
        </is>
      </c>
      <c r="B188" s="8" t="inlineStr">
        <is>
          <t>1871097733</t>
        </is>
      </c>
      <c r="C188" s="8" t="inlineStr">
        <is>
          <t>Radiology &gt; Radiation Oncology</t>
        </is>
      </c>
      <c r="D188" s="8" t="inlineStr">
        <is>
          <t>—</t>
        </is>
      </c>
      <c r="E188" s="8" t="inlineStr">
        <is>
          <t>Referring Clinician</t>
        </is>
      </c>
      <c r="F188" s="8" t="inlineStr">
        <is>
          <t>—</t>
        </is>
      </c>
      <c r="G188" s="8" t="inlineStr"/>
      <c r="H188" s="8" t="inlineStr">
        <is>
          <t>The Childrens Hospital Of Philadelphia, Penn Medicine, Good Shepherd Penn Partners</t>
        </is>
      </c>
      <c r="I188" s="8" t="inlineStr">
        <is>
          <t>PA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263</v>
      </c>
      <c r="O188" s="9" t="n">
        <v>2</v>
      </c>
      <c r="P188" s="9" t="n">
        <v>0</v>
      </c>
      <c r="Q188" s="9" t="n">
        <v>0</v>
      </c>
      <c r="R188" s="9" t="n">
        <v>0</v>
      </c>
      <c r="S188" s="9" t="n">
        <v>13</v>
      </c>
      <c r="T188" s="9" t="n">
        <v>13</v>
      </c>
      <c r="U188" s="9" t="n">
        <v>13</v>
      </c>
      <c r="V188" s="8" t="inlineStr">
        <is>
          <t>eslebow@pennmedicine.org</t>
        </is>
      </c>
      <c r="W188" s="8" t="inlineStr">
        <is>
          <t>2155901867</t>
        </is>
      </c>
    </row>
    <row r="189">
      <c r="A189" s="10" t="inlineStr">
        <is>
          <t>John J Lansing</t>
        </is>
      </c>
      <c r="B189" s="10" t="inlineStr">
        <is>
          <t>1134549918</t>
        </is>
      </c>
      <c r="C189" s="10" t="inlineStr">
        <is>
          <t>Psychiatry &amp; Neurology &gt; Epilepsy</t>
        </is>
      </c>
      <c r="D189" s="10" t="inlineStr">
        <is>
          <t>—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/>
      <c r="H189" s="10" t="inlineStr">
        <is>
          <t>Albany Med Health System</t>
        </is>
      </c>
      <c r="I189" s="10" t="inlineStr">
        <is>
          <t>NY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266</v>
      </c>
      <c r="R189" s="11" t="n">
        <v>13</v>
      </c>
      <c r="S189" s="11" t="n">
        <v>0</v>
      </c>
      <c r="T189" s="11" t="n">
        <v>13</v>
      </c>
      <c r="U189" s="11" t="n">
        <v>13</v>
      </c>
      <c r="V189" s="10" t="inlineStr">
        <is>
          <t>jlansing@amc.edu</t>
        </is>
      </c>
      <c r="W189" s="10" t="inlineStr">
        <is>
          <t>5182625076</t>
        </is>
      </c>
    </row>
    <row r="190">
      <c r="A190" s="8" t="inlineStr">
        <is>
          <t>Shraddha Srinivasan</t>
        </is>
      </c>
      <c r="B190" s="8" t="inlineStr">
        <is>
          <t>1235317306</t>
        </is>
      </c>
      <c r="C190" s="8" t="inlineStr">
        <is>
          <t>Psychiatry &amp; Neurology &gt; Neurology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Columbia (NYP)</t>
        </is>
      </c>
      <c r="H190" s="8" t="inlineStr">
        <is>
          <t>Newyork Presbyterian Healthcare System</t>
        </is>
      </c>
      <c r="I190" s="8" t="inlineStr">
        <is>
          <t>NY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0</v>
      </c>
      <c r="O190" s="9" t="n">
        <v>0</v>
      </c>
      <c r="P190" s="9" t="n">
        <v>0</v>
      </c>
      <c r="Q190" s="9" t="n">
        <v>96</v>
      </c>
      <c r="R190" s="9" t="n">
        <v>5</v>
      </c>
      <c r="S190" s="9" t="n">
        <v>0</v>
      </c>
      <c r="T190" s="9" t="n">
        <v>5</v>
      </c>
      <c r="U190" s="9" t="n">
        <v>13</v>
      </c>
      <c r="V190" s="8" t="inlineStr">
        <is>
          <t>shraddha.srinivasan@nyp.org</t>
        </is>
      </c>
      <c r="W190" s="8" t="inlineStr">
        <is>
          <t>2123054552</t>
        </is>
      </c>
    </row>
    <row r="191">
      <c r="A191" s="10" t="inlineStr">
        <is>
          <t>Yan Zhang</t>
        </is>
      </c>
      <c r="B191" s="10" t="inlineStr">
        <is>
          <t>1851526651</t>
        </is>
      </c>
      <c r="C191" s="10" t="inlineStr">
        <is>
          <t>Psychiatry &amp; Neurology &gt; Epilepsy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/>
      <c r="H191" s="10" t="inlineStr">
        <is>
          <t>Pediatrix Medical Group INC, Hartford Healthcare, Jefferson Radiology</t>
        </is>
      </c>
      <c r="I191" s="10" t="inlineStr">
        <is>
          <t>CT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1</v>
      </c>
      <c r="O191" s="11" t="n">
        <v>0</v>
      </c>
      <c r="P191" s="11" t="n">
        <v>0</v>
      </c>
      <c r="Q191" s="11" t="n">
        <v>269</v>
      </c>
      <c r="R191" s="11" t="n">
        <v>13</v>
      </c>
      <c r="S191" s="11" t="n">
        <v>0</v>
      </c>
      <c r="T191" s="11" t="n">
        <v>13</v>
      </c>
      <c r="U191" s="11" t="n">
        <v>13</v>
      </c>
      <c r="V191" s="10" t="inlineStr">
        <is>
          <t>yan.zhang@thocc.org</t>
        </is>
      </c>
      <c r="W191" s="10" t="inlineStr">
        <is>
          <t>8602462071</t>
        </is>
      </c>
    </row>
    <row r="192">
      <c r="A192" s="8" t="inlineStr">
        <is>
          <t>Daniel G Funsch</t>
        </is>
      </c>
      <c r="B192" s="8" t="inlineStr">
        <is>
          <t>1023471547</t>
        </is>
      </c>
      <c r="C192" s="8" t="inlineStr">
        <is>
          <t>Emergency Medicine</t>
        </is>
      </c>
      <c r="D192" s="8" t="inlineStr">
        <is>
          <t>—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Weill Cornell</t>
        </is>
      </c>
      <c r="H192" s="8" t="inlineStr"/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93</v>
      </c>
      <c r="O192" s="9" t="n">
        <v>0</v>
      </c>
      <c r="P192" s="9" t="n">
        <v>0</v>
      </c>
      <c r="Q192" s="9" t="n">
        <v>166</v>
      </c>
      <c r="R192" s="9" t="n">
        <v>8</v>
      </c>
      <c r="S192" s="9" t="n">
        <v>5</v>
      </c>
      <c r="T192" s="9" t="n">
        <v>13</v>
      </c>
      <c r="U192" s="9" t="n">
        <v>13</v>
      </c>
      <c r="V192" s="8" t="inlineStr">
        <is>
          <t>dfunsch@hudsonregionalhospital.com</t>
        </is>
      </c>
      <c r="W192" s="8" t="inlineStr">
        <is>
          <t>9296503990</t>
        </is>
      </c>
    </row>
    <row r="193">
      <c r="A193" s="10" t="inlineStr">
        <is>
          <t>Benjamin J Drapcho</t>
        </is>
      </c>
      <c r="B193" s="10" t="inlineStr">
        <is>
          <t>1124523337</t>
        </is>
      </c>
      <c r="C193" s="10" t="inlineStr">
        <is>
          <t>Psychiatry &amp; Neurology &gt; Neurology</t>
        </is>
      </c>
      <c r="D193" s="10" t="inlineStr">
        <is>
          <t>—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/>
      <c r="H193" s="10" t="inlineStr">
        <is>
          <t>Mainehealth, Maine Medical Partners</t>
        </is>
      </c>
      <c r="I193" s="10" t="inlineStr">
        <is>
          <t>ME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252</v>
      </c>
      <c r="R193" s="11" t="n">
        <v>13</v>
      </c>
      <c r="S193" s="11" t="n">
        <v>0</v>
      </c>
      <c r="T193" s="11" t="n">
        <v>13</v>
      </c>
      <c r="U193" s="11" t="n">
        <v>13</v>
      </c>
      <c r="V193" s="10" t="inlineStr">
        <is>
          <t>bdrapcho@mmc.org</t>
        </is>
      </c>
      <c r="W193" s="10" t="inlineStr">
        <is>
          <t>2076617001</t>
        </is>
      </c>
    </row>
    <row r="194">
      <c r="A194" s="8" t="inlineStr">
        <is>
          <t>Anumeha S Sheth</t>
        </is>
      </c>
      <c r="B194" s="8" t="inlineStr">
        <is>
          <t>1942514773</t>
        </is>
      </c>
      <c r="C194" s="8" t="inlineStr">
        <is>
          <t>Psychiatry &amp; Neurology &gt; Epilepsy</t>
        </is>
      </c>
      <c r="D194" s="8" t="inlineStr">
        <is>
          <t>—</t>
        </is>
      </c>
      <c r="E194" s="8" t="inlineStr">
        <is>
          <t>Referring Clinician</t>
        </is>
      </c>
      <c r="F194" s="8" t="inlineStr">
        <is>
          <t>—</t>
        </is>
      </c>
      <c r="G194" s="8" t="inlineStr"/>
      <c r="H194" s="8" t="inlineStr">
        <is>
          <t>Hartford Healthcare</t>
        </is>
      </c>
      <c r="I194" s="8" t="inlineStr">
        <is>
          <t>CT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3</v>
      </c>
      <c r="O194" s="9" t="n">
        <v>0</v>
      </c>
      <c r="P194" s="9" t="n">
        <v>0</v>
      </c>
      <c r="Q194" s="9" t="n">
        <v>257</v>
      </c>
      <c r="R194" s="9" t="n">
        <v>13</v>
      </c>
      <c r="S194" s="9" t="n">
        <v>0</v>
      </c>
      <c r="T194" s="9" t="n">
        <v>13</v>
      </c>
      <c r="U194" s="9" t="n">
        <v>13</v>
      </c>
      <c r="V194" s="8" t="inlineStr">
        <is>
          <t>asheth@harthosp.org</t>
        </is>
      </c>
      <c r="W194" s="8" t="inlineStr">
        <is>
          <t>8602893375</t>
        </is>
      </c>
    </row>
    <row r="195">
      <c r="A195" s="10" t="inlineStr">
        <is>
          <t>John G Golfinos</t>
        </is>
      </c>
      <c r="B195" s="10" t="inlineStr">
        <is>
          <t>1356355119</t>
        </is>
      </c>
      <c r="C195" s="10" t="inlineStr">
        <is>
          <t>Neurological Surgery</t>
        </is>
      </c>
      <c r="D195" s="10" t="inlineStr">
        <is>
          <t>Named conversion target</t>
        </is>
      </c>
      <c r="E195" s="10" t="inlineStr">
        <is>
          <t>LITT-Naïve Craniotomy Surgeon</t>
        </is>
      </c>
      <c r="F195" s="10" t="inlineStr">
        <is>
          <t>—</t>
        </is>
      </c>
      <c r="G195" s="10" t="inlineStr">
        <is>
          <t>NYU Langone</t>
        </is>
      </c>
      <c r="H195" s="10" t="inlineStr">
        <is>
          <t>Nyu Langone Health</t>
        </is>
      </c>
      <c r="I195" s="10" t="inlineStr">
        <is>
          <t>NY</t>
        </is>
      </c>
      <c r="J195" s="11" t="n">
        <v>0</v>
      </c>
      <c r="K195" s="11" t="n">
        <v>0</v>
      </c>
      <c r="L195" s="11" t="n">
        <v>0</v>
      </c>
      <c r="M195" s="11" t="n">
        <v>8</v>
      </c>
      <c r="N195" s="11" t="n">
        <v>9</v>
      </c>
      <c r="O195" s="11" t="n">
        <v>18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v>0</v>
      </c>
      <c r="U195" s="11" t="n">
        <v>12.8</v>
      </c>
      <c r="V195" s="10" t="inlineStr"/>
      <c r="W195" s="10" t="inlineStr">
        <is>
          <t>6469297870</t>
        </is>
      </c>
    </row>
    <row r="196">
      <c r="A196" s="8" t="inlineStr">
        <is>
          <t>Shaun D Rodgers</t>
        </is>
      </c>
      <c r="B196" s="8" t="inlineStr">
        <is>
          <t>1003012568</t>
        </is>
      </c>
      <c r="C196" s="8" t="inlineStr">
        <is>
          <t>Neurological Surgery</t>
        </is>
      </c>
      <c r="D196" s="8" t="inlineStr">
        <is>
          <t>—</t>
        </is>
      </c>
      <c r="E196" s="8" t="inlineStr">
        <is>
          <t>LITT — Unverified Platform</t>
        </is>
      </c>
      <c r="F196" s="8" t="inlineStr">
        <is>
          <t>Unverified — confirm in field</t>
        </is>
      </c>
      <c r="G196" s="8" t="inlineStr"/>
      <c r="H196" s="8" t="inlineStr">
        <is>
          <t>Northwell Health</t>
        </is>
      </c>
      <c r="I196" s="8" t="inlineStr">
        <is>
          <t>NY</t>
        </is>
      </c>
      <c r="J196" s="9" t="n">
        <v>2</v>
      </c>
      <c r="K196" s="9" t="n">
        <v>0</v>
      </c>
      <c r="L196" s="9" t="n">
        <v>11</v>
      </c>
      <c r="M196" s="9" t="n">
        <v>0</v>
      </c>
      <c r="N196" s="9" t="n">
        <v>0</v>
      </c>
      <c r="O196" s="9" t="n">
        <v>0</v>
      </c>
      <c r="P196" s="9" t="n">
        <v>6</v>
      </c>
      <c r="Q196" s="9" t="n">
        <v>31</v>
      </c>
      <c r="R196" s="9" t="n">
        <v>2</v>
      </c>
      <c r="S196" s="9" t="n">
        <v>0</v>
      </c>
      <c r="T196" s="9" t="n">
        <v>0</v>
      </c>
      <c r="U196" s="9" t="n">
        <v>12.6</v>
      </c>
      <c r="V196" s="8" t="inlineStr"/>
      <c r="W196" s="8" t="inlineStr">
        <is>
          <t>5163543401</t>
        </is>
      </c>
    </row>
    <row r="197">
      <c r="A197" s="10" t="inlineStr">
        <is>
          <t>Thomas Wychowski</t>
        </is>
      </c>
      <c r="B197" s="10" t="inlineStr">
        <is>
          <t>1710191275</t>
        </is>
      </c>
      <c r="C197" s="10" t="inlineStr">
        <is>
          <t>Psychiatry &amp; Neurology &gt; Neurology</t>
        </is>
      </c>
      <c r="D197" s="10" t="inlineStr">
        <is>
          <t>—</t>
        </is>
      </c>
      <c r="E197" s="10" t="inlineStr">
        <is>
          <t>Referring Clinician</t>
        </is>
      </c>
      <c r="F197" s="10" t="inlineStr">
        <is>
          <t>—</t>
        </is>
      </c>
      <c r="G197" s="10" t="inlineStr">
        <is>
          <t>Rochester General</t>
        </is>
      </c>
      <c r="H197" s="10" t="inlineStr">
        <is>
          <t>University Of Rochester Medical Center</t>
        </is>
      </c>
      <c r="I197" s="10" t="inlineStr">
        <is>
          <t>NY</t>
        </is>
      </c>
      <c r="J197" s="11" t="n">
        <v>0</v>
      </c>
      <c r="K197" s="11" t="n">
        <v>0</v>
      </c>
      <c r="L197" s="11" t="n">
        <v>1</v>
      </c>
      <c r="M197" s="11" t="n">
        <v>0</v>
      </c>
      <c r="N197" s="11" t="n">
        <v>1</v>
      </c>
      <c r="O197" s="11" t="n">
        <v>0</v>
      </c>
      <c r="P197" s="11" t="n">
        <v>0</v>
      </c>
      <c r="Q197" s="11" t="n">
        <v>244</v>
      </c>
      <c r="R197" s="11" t="n">
        <v>12</v>
      </c>
      <c r="S197" s="11" t="n">
        <v>0</v>
      </c>
      <c r="T197" s="11" t="n">
        <v>12</v>
      </c>
      <c r="U197" s="11" t="n">
        <v>12.6</v>
      </c>
      <c r="V197" s="10" t="inlineStr">
        <is>
          <t>twychowski@rochester.edu</t>
        </is>
      </c>
      <c r="W197" s="10" t="inlineStr">
        <is>
          <t>5852753112</t>
        </is>
      </c>
    </row>
    <row r="198">
      <c r="A198" s="8" t="inlineStr">
        <is>
          <t>Matthew L Vestal</t>
        </is>
      </c>
      <c r="B198" s="8" t="inlineStr">
        <is>
          <t>1619289428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/>
      <c r="H198" s="8" t="inlineStr">
        <is>
          <t>Dartmouth Health</t>
        </is>
      </c>
      <c r="I198" s="8" t="inlineStr">
        <is>
          <t>NH</t>
        </is>
      </c>
      <c r="J198" s="9" t="n">
        <v>3</v>
      </c>
      <c r="K198" s="9" t="n">
        <v>0</v>
      </c>
      <c r="L198" s="9" t="n">
        <v>5</v>
      </c>
      <c r="M198" s="9" t="n">
        <v>0</v>
      </c>
      <c r="N198" s="9" t="n">
        <v>0</v>
      </c>
      <c r="O198" s="9" t="n">
        <v>0</v>
      </c>
      <c r="P198" s="9" t="n">
        <v>3</v>
      </c>
      <c r="Q198" s="9" t="n">
        <v>18</v>
      </c>
      <c r="R198" s="9" t="n">
        <v>1</v>
      </c>
      <c r="S198" s="9" t="n">
        <v>0</v>
      </c>
      <c r="T198" s="9" t="n">
        <v>0</v>
      </c>
      <c r="U198" s="9" t="n">
        <v>12</v>
      </c>
      <c r="V198" s="8" t="inlineStr"/>
      <c r="W198" s="8" t="inlineStr">
        <is>
          <t>6036505000</t>
        </is>
      </c>
    </row>
    <row r="199">
      <c r="A199" s="10" t="inlineStr">
        <is>
          <t>Robert D Connors</t>
        </is>
      </c>
      <c r="B199" s="10" t="inlineStr">
        <is>
          <t>1801030473</t>
        </is>
      </c>
      <c r="C199" s="10" t="inlineStr">
        <is>
          <t>Psychiatry &amp; Neurology &gt;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Jersey Shore (Hackensack Meridian)</t>
        </is>
      </c>
      <c r="H199" s="10" t="inlineStr">
        <is>
          <t>Hackensack Meridian Health</t>
        </is>
      </c>
      <c r="I199" s="10" t="inlineStr">
        <is>
          <t>NJ</t>
        </is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2</v>
      </c>
      <c r="O199" s="11" t="n">
        <v>0</v>
      </c>
      <c r="P199" s="11" t="n">
        <v>0</v>
      </c>
      <c r="Q199" s="11" t="n">
        <v>249</v>
      </c>
      <c r="R199" s="11" t="n">
        <v>12</v>
      </c>
      <c r="S199" s="11" t="n">
        <v>0</v>
      </c>
      <c r="T199" s="11" t="n">
        <v>12</v>
      </c>
      <c r="U199" s="11" t="n">
        <v>12</v>
      </c>
      <c r="V199" s="10" t="inlineStr">
        <is>
          <t>rconnors@gcmchealth.com</t>
        </is>
      </c>
      <c r="W199" s="10" t="inlineStr">
        <is>
          <t>2019962000</t>
        </is>
      </c>
    </row>
    <row r="200">
      <c r="A200" s="8" t="inlineStr">
        <is>
          <t>Peter H Weinstock</t>
        </is>
      </c>
      <c r="B200" s="8" t="inlineStr">
        <is>
          <t>1639169360</t>
        </is>
      </c>
      <c r="C200" s="8" t="inlineStr">
        <is>
          <t>Pediatrics &gt; Pediatric Critical Care Medicine</t>
        </is>
      </c>
      <c r="D200" s="8" t="inlineStr">
        <is>
          <t>—</t>
        </is>
      </c>
      <c r="E200" s="8" t="inlineStr">
        <is>
          <t>Referring Clinician</t>
        </is>
      </c>
      <c r="F200" s="8" t="inlineStr">
        <is>
          <t>—</t>
        </is>
      </c>
      <c r="G200" s="8" t="inlineStr">
        <is>
          <t>Boston Children's</t>
        </is>
      </c>
      <c r="H200" s="8" t="inlineStr">
        <is>
          <t>Mass General Brigham, Boston Childrens Hospital, Brigham Health INC</t>
        </is>
      </c>
      <c r="I200" s="8" t="inlineStr">
        <is>
          <t>MA</t>
        </is>
      </c>
      <c r="J200" s="9" t="n">
        <v>4</v>
      </c>
      <c r="K200" s="9" t="n">
        <v>0</v>
      </c>
      <c r="L200" s="9" t="n">
        <v>0</v>
      </c>
      <c r="M200" s="9" t="n">
        <v>0</v>
      </c>
      <c r="N200" s="9" t="n">
        <v>1</v>
      </c>
      <c r="O200" s="9" t="n">
        <v>0</v>
      </c>
      <c r="P200" s="9" t="n">
        <v>0</v>
      </c>
      <c r="Q200" s="9" t="n">
        <v>23</v>
      </c>
      <c r="R200" s="9" t="n">
        <v>1</v>
      </c>
      <c r="S200" s="9" t="n">
        <v>0</v>
      </c>
      <c r="T200" s="9" t="n">
        <v>0</v>
      </c>
      <c r="U200" s="9" t="n">
        <v>12</v>
      </c>
      <c r="V200" s="8" t="inlineStr"/>
      <c r="W200" s="8" t="inlineStr">
        <is>
          <t>6173556000</t>
        </is>
      </c>
    </row>
    <row r="201">
      <c r="A201" s="10" t="inlineStr">
        <is>
          <t>Yao Yu</t>
        </is>
      </c>
      <c r="B201" s="10" t="inlineStr">
        <is>
          <t>1386915122</t>
        </is>
      </c>
      <c r="C201" s="10" t="inlineStr">
        <is>
          <t>Radiology &gt; Radiation Oncology</t>
        </is>
      </c>
      <c r="D201" s="10" t="inlineStr">
        <is>
          <t>—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Memorial Sloan Kettering</t>
        </is>
      </c>
      <c r="H201" s="10" t="inlineStr">
        <is>
          <t>Memorial Sloan Kettering Cancer Center</t>
        </is>
      </c>
      <c r="I201" s="10" t="inlineStr">
        <is>
          <t>NJ</t>
        </is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234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12</v>
      </c>
      <c r="T201" s="11" t="n">
        <v>12</v>
      </c>
      <c r="U201" s="11" t="n">
        <v>12</v>
      </c>
      <c r="V201" s="10" t="inlineStr">
        <is>
          <t>yyu@mskcc.org</t>
        </is>
      </c>
      <c r="W201" s="10" t="inlineStr">
        <is>
          <t>8482256000</t>
        </is>
      </c>
    </row>
    <row r="202">
      <c r="A202" s="8" t="inlineStr">
        <is>
          <t>Nader Delavari</t>
        </is>
      </c>
      <c r="B202" s="8" t="inlineStr">
        <is>
          <t>1356723589</t>
        </is>
      </c>
      <c r="C202" s="8" t="inlineStr">
        <is>
          <t>Neurological Surgery</t>
        </is>
      </c>
      <c r="D202" s="8" t="inlineStr">
        <is>
          <t>Competitor / prospect LITT user</t>
        </is>
      </c>
      <c r="E202" s="8" t="inlineStr">
        <is>
          <t>LITT — Competitor Equipment</t>
        </is>
      </c>
      <c r="F202" s="8" t="inlineStr">
        <is>
          <t>Unverified — confirm in field</t>
        </is>
      </c>
      <c r="G202" s="8" t="inlineStr">
        <is>
          <t>Saint Joseph's Health</t>
        </is>
      </c>
      <c r="H202" s="8" t="inlineStr">
        <is>
          <t>Saint Josephs Health</t>
        </is>
      </c>
      <c r="I202" s="8" t="inlineStr">
        <is>
          <t>NJ</t>
        </is>
      </c>
      <c r="J202" s="9" t="n">
        <v>4</v>
      </c>
      <c r="K202" s="9" t="n">
        <v>0</v>
      </c>
      <c r="L202" s="9" t="n">
        <v>0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0</v>
      </c>
      <c r="R202" s="9" t="n">
        <v>0</v>
      </c>
      <c r="S202" s="9" t="n">
        <v>0</v>
      </c>
      <c r="T202" s="9" t="n">
        <v>0</v>
      </c>
      <c r="U202" s="9" t="n">
        <v>12</v>
      </c>
      <c r="V202" s="8" t="inlineStr">
        <is>
          <t>nader.delavari@bannerhealth.com</t>
        </is>
      </c>
      <c r="W202" s="8" t="inlineStr">
        <is>
          <t>9086888800</t>
        </is>
      </c>
    </row>
    <row r="203">
      <c r="A203" s="10" t="inlineStr">
        <is>
          <t>Melanie L Herbert</t>
        </is>
      </c>
      <c r="B203" s="10" t="inlineStr">
        <is>
          <t>1295301273</t>
        </is>
      </c>
      <c r="C203" s="10" t="inlineStr">
        <is>
          <t>Nurse Practitioner &gt; Adult Health</t>
        </is>
      </c>
      <c r="D203" s="10" t="inlineStr">
        <is>
          <t>—</t>
        </is>
      </c>
      <c r="E203" s="10" t="inlineStr">
        <is>
          <t>Referring Clinician</t>
        </is>
      </c>
      <c r="F203" s="10" t="inlineStr">
        <is>
          <t>—</t>
        </is>
      </c>
      <c r="G203" s="10" t="inlineStr"/>
      <c r="H203" s="10" t="inlineStr">
        <is>
          <t>Dent Neurologic Institute</t>
        </is>
      </c>
      <c r="I203" s="10" t="inlineStr">
        <is>
          <t>NY</t>
        </is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1</v>
      </c>
      <c r="O203" s="11" t="n">
        <v>0</v>
      </c>
      <c r="P203" s="11" t="n">
        <v>0</v>
      </c>
      <c r="Q203" s="11" t="n">
        <v>248</v>
      </c>
      <c r="R203" s="11" t="n">
        <v>12</v>
      </c>
      <c r="S203" s="11" t="n">
        <v>0</v>
      </c>
      <c r="T203" s="11" t="n">
        <v>12</v>
      </c>
      <c r="U203" s="11" t="n">
        <v>12</v>
      </c>
      <c r="V203" s="10" t="inlineStr">
        <is>
          <t>mlherbert@chsbuffalo.org</t>
        </is>
      </c>
      <c r="W203" s="10" t="inlineStr">
        <is>
          <t>7162502000</t>
        </is>
      </c>
    </row>
    <row r="204">
      <c r="A204" s="8" t="inlineStr">
        <is>
          <t>Philip Stieg</t>
        </is>
      </c>
      <c r="B204" s="8" t="inlineStr">
        <is>
          <t>1124047857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Referring Clinician</t>
        </is>
      </c>
      <c r="F204" s="8" t="inlineStr">
        <is>
          <t>—</t>
        </is>
      </c>
      <c r="G204" s="8" t="inlineStr">
        <is>
          <t>Weill Cornell</t>
        </is>
      </c>
      <c r="H204" s="8" t="inlineStr">
        <is>
          <t>Newyork Presbyterian Healthcare System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0</v>
      </c>
      <c r="M204" s="9" t="n">
        <v>0</v>
      </c>
      <c r="N204" s="9" t="n">
        <v>76</v>
      </c>
      <c r="O204" s="9" t="n">
        <v>6</v>
      </c>
      <c r="P204" s="9" t="n">
        <v>0</v>
      </c>
      <c r="Q204" s="9" t="n">
        <v>1</v>
      </c>
      <c r="R204" s="9" t="n">
        <v>0</v>
      </c>
      <c r="S204" s="9" t="n">
        <v>4</v>
      </c>
      <c r="T204" s="9" t="n">
        <v>4</v>
      </c>
      <c r="U204" s="9" t="n">
        <v>12</v>
      </c>
      <c r="V204" s="8" t="inlineStr">
        <is>
          <t>pes2008@med.cornell.edu</t>
        </is>
      </c>
      <c r="W204" s="8" t="inlineStr">
        <is>
          <t>2127464007</t>
        </is>
      </c>
    </row>
    <row r="205">
      <c r="A205" s="10" t="inlineStr">
        <is>
          <t>Sacit B Omay</t>
        </is>
      </c>
      <c r="B205" s="10" t="inlineStr">
        <is>
          <t>1275704207</t>
        </is>
      </c>
      <c r="C205" s="10" t="inlineStr">
        <is>
          <t>Neurological Surgery</t>
        </is>
      </c>
      <c r="D205" s="10" t="inlineStr">
        <is>
          <t>Named conversion target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Yale New Haven</t>
        </is>
      </c>
      <c r="H205" s="10" t="inlineStr">
        <is>
          <t>Yale New Haven Health System</t>
        </is>
      </c>
      <c r="I205" s="10" t="inlineStr">
        <is>
          <t>CT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74</v>
      </c>
      <c r="O205" s="11" t="n">
        <v>1</v>
      </c>
      <c r="P205" s="11" t="n">
        <v>0</v>
      </c>
      <c r="Q205" s="11" t="n">
        <v>0</v>
      </c>
      <c r="R205" s="11" t="n">
        <v>0</v>
      </c>
      <c r="S205" s="11" t="n">
        <v>4</v>
      </c>
      <c r="T205" s="11" t="n">
        <v>4</v>
      </c>
      <c r="U205" s="11" t="n">
        <v>12</v>
      </c>
      <c r="V205" s="10" t="inlineStr">
        <is>
          <t>somay@ynhh.org</t>
        </is>
      </c>
      <c r="W205" s="10" t="inlineStr">
        <is>
          <t>2036884242</t>
        </is>
      </c>
    </row>
    <row r="206">
      <c r="A206" s="8" t="inlineStr">
        <is>
          <t>Monica Krishnan</t>
        </is>
      </c>
      <c r="B206" s="8" t="inlineStr">
        <is>
          <t>1518126952</t>
        </is>
      </c>
      <c r="C206" s="8" t="inlineStr">
        <is>
          <t>Radiology &gt; Radiation Oncology</t>
        </is>
      </c>
      <c r="D206" s="8" t="inlineStr">
        <is>
          <t>Named referrer (feeds the funnel)</t>
        </is>
      </c>
      <c r="E206" s="8" t="inlineStr">
        <is>
          <t>Referring Clinician</t>
        </is>
      </c>
      <c r="F206" s="8" t="inlineStr">
        <is>
          <t>—</t>
        </is>
      </c>
      <c r="G206" s="8" t="inlineStr">
        <is>
          <t>Brigham &amp; Women's</t>
        </is>
      </c>
      <c r="H206" s="8" t="inlineStr">
        <is>
          <t>Mass General Brigham, Brigham Health INC</t>
        </is>
      </c>
      <c r="I206" s="8" t="inlineStr">
        <is>
          <t>MA</t>
        </is>
      </c>
      <c r="J206" s="9" t="n">
        <v>0</v>
      </c>
      <c r="K206" s="9" t="n">
        <v>0</v>
      </c>
      <c r="L206" s="9" t="n">
        <v>0</v>
      </c>
      <c r="M206" s="9" t="n">
        <v>0</v>
      </c>
      <c r="N206" s="9" t="n">
        <v>83</v>
      </c>
      <c r="O206" s="9" t="n">
        <v>0</v>
      </c>
      <c r="P206" s="9" t="n">
        <v>0</v>
      </c>
      <c r="Q206" s="9" t="n">
        <v>0</v>
      </c>
      <c r="R206" s="9" t="n">
        <v>0</v>
      </c>
      <c r="S206" s="9" t="n">
        <v>4</v>
      </c>
      <c r="T206" s="9" t="n">
        <v>4</v>
      </c>
      <c r="U206" s="9" t="n">
        <v>12</v>
      </c>
      <c r="V206" s="8" t="inlineStr"/>
      <c r="W206" s="8" t="inlineStr">
        <is>
          <t>6177325500</t>
        </is>
      </c>
    </row>
    <row r="207">
      <c r="A207" s="10" t="inlineStr">
        <is>
          <t>Georges A Ghacibeh</t>
        </is>
      </c>
      <c r="B207" s="10" t="inlineStr">
        <is>
          <t>1851331680</t>
        </is>
      </c>
      <c r="C207" s="10" t="inlineStr">
        <is>
          <t>Psychiatry &amp; Neurology &gt; Neurology</t>
        </is>
      </c>
      <c r="D207" s="10" t="inlineStr">
        <is>
          <t>—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Jersey Shore (Hackensack Meridian)</t>
        </is>
      </c>
      <c r="H207" s="10" t="inlineStr">
        <is>
          <t>Ardent Health Services, Careone Management LLC, Hackensack Meridian Health</t>
        </is>
      </c>
      <c r="I207" s="10" t="inlineStr">
        <is>
          <t>NJ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2</v>
      </c>
      <c r="O207" s="11" t="n">
        <v>0</v>
      </c>
      <c r="P207" s="11" t="n">
        <v>0</v>
      </c>
      <c r="Q207" s="11" t="n">
        <v>243</v>
      </c>
      <c r="R207" s="11" t="n">
        <v>12</v>
      </c>
      <c r="S207" s="11" t="n">
        <v>0</v>
      </c>
      <c r="T207" s="11" t="n">
        <v>12</v>
      </c>
      <c r="U207" s="11" t="n">
        <v>12</v>
      </c>
      <c r="V207" s="10" t="inlineStr"/>
      <c r="W207" s="10" t="inlineStr">
        <is>
          <t>2019962000</t>
        </is>
      </c>
    </row>
    <row r="208">
      <c r="A208" s="8" t="inlineStr">
        <is>
          <t>Olga Selioutski</t>
        </is>
      </c>
      <c r="B208" s="8" t="inlineStr">
        <is>
          <t>1992813703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Stony Brook</t>
        </is>
      </c>
      <c r="H208" s="8" t="inlineStr">
        <is>
          <t>Stony Brook Medicine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2</v>
      </c>
      <c r="O208" s="9" t="n">
        <v>0</v>
      </c>
      <c r="P208" s="9" t="n">
        <v>0</v>
      </c>
      <c r="Q208" s="9" t="n">
        <v>81</v>
      </c>
      <c r="R208" s="9" t="n">
        <v>4</v>
      </c>
      <c r="S208" s="9" t="n">
        <v>0</v>
      </c>
      <c r="T208" s="9" t="n">
        <v>4</v>
      </c>
      <c r="U208" s="9" t="n">
        <v>12</v>
      </c>
      <c r="V208" s="8" t="inlineStr">
        <is>
          <t>oselioutski@umc.edu</t>
        </is>
      </c>
      <c r="W208" s="8" t="inlineStr">
        <is>
          <t>6316898333</t>
        </is>
      </c>
    </row>
    <row r="209">
      <c r="A209" s="10" t="inlineStr">
        <is>
          <t>Volney Sheen</t>
        </is>
      </c>
      <c r="B209" s="10" t="inlineStr">
        <is>
          <t>1083654289</t>
        </is>
      </c>
      <c r="C209" s="10" t="inlineStr">
        <is>
          <t>Psychiatry &amp; Neurology &gt; Neurology</t>
        </is>
      </c>
      <c r="D209" s="10" t="inlineStr">
        <is>
          <t>Named referrer (feeds the funnel)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>
        <is>
          <t>Beth Israel Deaconess</t>
        </is>
      </c>
      <c r="H209" s="10" t="inlineStr">
        <is>
          <t>Beth Israel Lahey Health, Boston Childrens Hospital</t>
        </is>
      </c>
      <c r="I209" s="10" t="inlineStr">
        <is>
          <t>MA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2</v>
      </c>
      <c r="O209" s="11" t="n">
        <v>0</v>
      </c>
      <c r="P209" s="11" t="n">
        <v>0</v>
      </c>
      <c r="Q209" s="11" t="n">
        <v>87</v>
      </c>
      <c r="R209" s="11" t="n">
        <v>4</v>
      </c>
      <c r="S209" s="11" t="n">
        <v>0</v>
      </c>
      <c r="T209" s="11" t="n">
        <v>4</v>
      </c>
      <c r="U209" s="11" t="n">
        <v>12</v>
      </c>
      <c r="V209" s="10" t="inlineStr"/>
      <c r="W209" s="10" t="inlineStr">
        <is>
          <t>6176677000</t>
        </is>
      </c>
    </row>
    <row r="210">
      <c r="A210" s="8" t="inlineStr">
        <is>
          <t>Lorraine M Lazar</t>
        </is>
      </c>
      <c r="B210" s="8" t="inlineStr">
        <is>
          <t>1043305204</t>
        </is>
      </c>
      <c r="C210" s="8" t="inlineStr">
        <is>
          <t>Psychiatry &amp; Neurology &gt; Clinical Neurophysiology</t>
        </is>
      </c>
      <c r="D210" s="8" t="inlineStr">
        <is>
          <t>—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Jersey Shore (Hackensack Meridian)</t>
        </is>
      </c>
      <c r="H210" s="8" t="inlineStr">
        <is>
          <t>Hackensack Meridian Health, Atlantic Health System, Mid Atlantic Surgical Associates</t>
        </is>
      </c>
      <c r="I210" s="8" t="inlineStr">
        <is>
          <t>NJ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1</v>
      </c>
      <c r="O210" s="9" t="n">
        <v>0</v>
      </c>
      <c r="P210" s="9" t="n">
        <v>0</v>
      </c>
      <c r="Q210" s="9" t="n">
        <v>245</v>
      </c>
      <c r="R210" s="9" t="n">
        <v>12</v>
      </c>
      <c r="S210" s="9" t="n">
        <v>0</v>
      </c>
      <c r="T210" s="9" t="n">
        <v>12</v>
      </c>
      <c r="U210" s="9" t="n">
        <v>12</v>
      </c>
      <c r="V210" s="8" t="inlineStr">
        <is>
          <t>llazar@epilepsygroup.com</t>
        </is>
      </c>
      <c r="W210" s="8" t="inlineStr">
        <is>
          <t>9739715200</t>
        </is>
      </c>
    </row>
    <row r="211">
      <c r="A211" s="10" t="inlineStr">
        <is>
          <t>Andrew S Blum</t>
        </is>
      </c>
      <c r="B211" s="10" t="inlineStr">
        <is>
          <t>1376579318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/>
      <c r="H211" s="10" t="inlineStr">
        <is>
          <t>Brown Medicine Brown Physicians INC, Brown University Health</t>
        </is>
      </c>
      <c r="I211" s="10" t="inlineStr">
        <is>
          <t>RI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5</v>
      </c>
      <c r="O211" s="11" t="n">
        <v>0</v>
      </c>
      <c r="P211" s="11" t="n">
        <v>0</v>
      </c>
      <c r="Q211" s="11" t="n">
        <v>241</v>
      </c>
      <c r="R211" s="11" t="n">
        <v>12</v>
      </c>
      <c r="S211" s="11" t="n">
        <v>0</v>
      </c>
      <c r="T211" s="11" t="n">
        <v>12</v>
      </c>
      <c r="U211" s="11" t="n">
        <v>12</v>
      </c>
      <c r="V211" s="10" t="inlineStr">
        <is>
          <t>ablum@lifespan.org</t>
        </is>
      </c>
      <c r="W211" s="10" t="inlineStr">
        <is>
          <t>4014444000</t>
        </is>
      </c>
    </row>
    <row r="212">
      <c r="A212" s="8" t="inlineStr">
        <is>
          <t>Joseph H Piatt</t>
        </is>
      </c>
      <c r="B212" s="8" t="inlineStr">
        <is>
          <t>1245228220</t>
        </is>
      </c>
      <c r="C212" s="8" t="inlineStr">
        <is>
          <t>Neurological Surgery</t>
        </is>
      </c>
      <c r="D212" s="8" t="inlineStr">
        <is>
          <t>Named conversion target</t>
        </is>
      </c>
      <c r="E212" s="8" t="inlineStr">
        <is>
          <t>LITT-Naïve Craniotomy Surgeon</t>
        </is>
      </c>
      <c r="F212" s="8" t="inlineStr">
        <is>
          <t>—</t>
        </is>
      </c>
      <c r="G212" s="8" t="inlineStr">
        <is>
          <t>Nemours Children's (DE)</t>
        </is>
      </c>
      <c r="H212" s="8" t="inlineStr">
        <is>
          <t>Nemours Childrens Health</t>
        </is>
      </c>
      <c r="I212" s="8" t="inlineStr">
        <is>
          <t>DE</t>
        </is>
      </c>
      <c r="J212" s="9" t="n">
        <v>0</v>
      </c>
      <c r="K212" s="9" t="n">
        <v>0</v>
      </c>
      <c r="L212" s="9" t="n">
        <v>3</v>
      </c>
      <c r="M212" s="9" t="n">
        <v>0</v>
      </c>
      <c r="N212" s="9" t="n">
        <v>0</v>
      </c>
      <c r="O212" s="9" t="n">
        <v>0</v>
      </c>
      <c r="P212" s="9" t="n">
        <v>1</v>
      </c>
      <c r="Q212" s="9" t="n">
        <v>38</v>
      </c>
      <c r="R212" s="9" t="n">
        <v>2</v>
      </c>
      <c r="S212" s="9" t="n">
        <v>0</v>
      </c>
      <c r="T212" s="9" t="n">
        <v>2</v>
      </c>
      <c r="U212" s="9" t="n">
        <v>11.8</v>
      </c>
      <c r="V212" s="8" t="inlineStr">
        <is>
          <t>jpiatt@nemours.org</t>
        </is>
      </c>
      <c r="W212" s="8" t="inlineStr">
        <is>
          <t>3026514000</t>
        </is>
      </c>
    </row>
    <row r="213">
      <c r="A213" s="10" t="inlineStr">
        <is>
          <t>George J Kaptain</t>
        </is>
      </c>
      <c r="B213" s="10" t="inlineStr">
        <is>
          <t>1306813621</t>
        </is>
      </c>
      <c r="C213" s="10" t="inlineStr">
        <is>
          <t>Neurological Surgery</t>
        </is>
      </c>
      <c r="D213" s="10" t="inlineStr">
        <is>
          <t>—</t>
        </is>
      </c>
      <c r="E213" s="10" t="inlineStr">
        <is>
          <t>LITT — Unverified Platform</t>
        </is>
      </c>
      <c r="F213" s="10" t="inlineStr">
        <is>
          <t>Unverified — confirm in field</t>
        </is>
      </c>
      <c r="G213" s="10" t="inlineStr">
        <is>
          <t>Jersey Shore (Hackensack Meridian)</t>
        </is>
      </c>
      <c r="H213" s="10" t="inlineStr">
        <is>
          <t>Hackensack Meridian Health</t>
        </is>
      </c>
      <c r="I213" s="10" t="inlineStr">
        <is>
          <t>NJ</t>
        </is>
      </c>
      <c r="J213" s="11" t="n">
        <v>3</v>
      </c>
      <c r="K213" s="11" t="n">
        <v>0</v>
      </c>
      <c r="L213" s="11" t="n">
        <v>3</v>
      </c>
      <c r="M213" s="11" t="n">
        <v>0</v>
      </c>
      <c r="N213" s="11" t="n">
        <v>72</v>
      </c>
      <c r="O213" s="11" t="n">
        <v>3</v>
      </c>
      <c r="P213" s="11" t="n">
        <v>0</v>
      </c>
      <c r="Q213" s="11" t="n">
        <v>3</v>
      </c>
      <c r="R213" s="11" t="n">
        <v>0</v>
      </c>
      <c r="S213" s="11" t="n">
        <v>4</v>
      </c>
      <c r="T213" s="11" t="n">
        <v>1</v>
      </c>
      <c r="U213" s="11" t="n">
        <v>11.8</v>
      </c>
      <c r="V213" s="10" t="inlineStr"/>
      <c r="W213" s="10" t="inlineStr">
        <is>
          <t>2019962000</t>
        </is>
      </c>
    </row>
    <row r="214">
      <c r="A214" s="8" t="inlineStr">
        <is>
          <t>Alexander Rotenberg</t>
        </is>
      </c>
      <c r="B214" s="8" t="inlineStr">
        <is>
          <t>1154348043</t>
        </is>
      </c>
      <c r="C214" s="8" t="inlineStr">
        <is>
          <t>Psychiatry &amp; Neurology &gt; Neurology with Special Qualifications in Child Neurology</t>
        </is>
      </c>
      <c r="D214" s="8" t="inlineStr">
        <is>
          <t>—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Boston Children's</t>
        </is>
      </c>
      <c r="H214" s="8" t="inlineStr">
        <is>
          <t>Brigham Health INC, Mass General Brigham, Boston Childrens Hospital</t>
        </is>
      </c>
      <c r="I214" s="8" t="inlineStr">
        <is>
          <t>MA</t>
        </is>
      </c>
      <c r="J214" s="9" t="n">
        <v>0</v>
      </c>
      <c r="K214" s="9" t="n">
        <v>0</v>
      </c>
      <c r="L214" s="9" t="n">
        <v>1</v>
      </c>
      <c r="M214" s="9" t="n">
        <v>0</v>
      </c>
      <c r="N214" s="9" t="n">
        <v>0</v>
      </c>
      <c r="O214" s="9" t="n">
        <v>0</v>
      </c>
      <c r="P214" s="9" t="n">
        <v>1</v>
      </c>
      <c r="Q214" s="9" t="n">
        <v>229</v>
      </c>
      <c r="R214" s="9" t="n">
        <v>11</v>
      </c>
      <c r="S214" s="9" t="n">
        <v>0</v>
      </c>
      <c r="T214" s="9" t="n">
        <v>11</v>
      </c>
      <c r="U214" s="9" t="n">
        <v>11.6</v>
      </c>
      <c r="V214" s="8" t="inlineStr">
        <is>
          <t>arotenberg@childrenshospital.org</t>
        </is>
      </c>
      <c r="W214" s="8" t="inlineStr">
        <is>
          <t>6173556000</t>
        </is>
      </c>
    </row>
    <row r="215">
      <c r="A215" s="10" t="inlineStr">
        <is>
          <t>Omar Arnaout</t>
        </is>
      </c>
      <c r="B215" s="10" t="inlineStr">
        <is>
          <t>1528379641</t>
        </is>
      </c>
      <c r="C215" s="10" t="inlineStr">
        <is>
          <t>Neurological Surgery</t>
        </is>
      </c>
      <c r="D215" s="10" t="inlineStr">
        <is>
          <t>Named conversion target</t>
        </is>
      </c>
      <c r="E215" s="10" t="inlineStr">
        <is>
          <t>LITT-Naïve Craniotomy Surgeon</t>
        </is>
      </c>
      <c r="F215" s="10" t="inlineStr">
        <is>
          <t>—</t>
        </is>
      </c>
      <c r="G215" s="10" t="inlineStr">
        <is>
          <t>Brigham &amp; Women's</t>
        </is>
      </c>
      <c r="H215" s="10" t="inlineStr">
        <is>
          <t>Boston Childrens Hospital, Mass General Brigham, Dana Farber Cancer Institute INC, Brigham Health INC</t>
        </is>
      </c>
      <c r="I215" s="10" t="inlineStr">
        <is>
          <t>MA</t>
        </is>
      </c>
      <c r="J215" s="11" t="n">
        <v>0</v>
      </c>
      <c r="K215" s="11" t="n">
        <v>0</v>
      </c>
      <c r="L215" s="11" t="n">
        <v>0</v>
      </c>
      <c r="M215" s="11" t="n">
        <v>1</v>
      </c>
      <c r="N215" s="11" t="n">
        <v>68</v>
      </c>
      <c r="O215" s="11" t="n">
        <v>1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11.6</v>
      </c>
      <c r="V215" s="10" t="inlineStr"/>
      <c r="W215" s="10" t="inlineStr">
        <is>
          <t>6177325500</t>
        </is>
      </c>
    </row>
    <row r="216">
      <c r="A216" s="8" t="inlineStr">
        <is>
          <t>Joshua B Bederson</t>
        </is>
      </c>
      <c r="B216" s="8" t="inlineStr">
        <is>
          <t>1821064569</t>
        </is>
      </c>
      <c r="C216" s="8" t="inlineStr">
        <is>
          <t>Specialist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Mount Sinai</t>
        </is>
      </c>
      <c r="H216" s="8" t="inlineStr">
        <is>
          <t>Mount Sinai Health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6</v>
      </c>
      <c r="N216" s="9" t="n">
        <v>5</v>
      </c>
      <c r="O216" s="9" t="n">
        <v>0</v>
      </c>
      <c r="P216" s="9" t="n">
        <v>0</v>
      </c>
      <c r="Q216" s="9" t="n">
        <v>0</v>
      </c>
      <c r="R216" s="9" t="n">
        <v>0</v>
      </c>
      <c r="S216" s="9" t="n">
        <v>0</v>
      </c>
      <c r="T216" s="9" t="n">
        <v>0</v>
      </c>
      <c r="U216" s="9" t="n">
        <v>11.6</v>
      </c>
      <c r="V216" s="8" t="inlineStr">
        <is>
          <t>joshua.bederson@mssm.edu</t>
        </is>
      </c>
      <c r="W216" s="8" t="inlineStr">
        <is>
          <t>2122414812</t>
        </is>
      </c>
    </row>
    <row r="217">
      <c r="A217" s="10" t="inlineStr">
        <is>
          <t>Lisa V Knopf</t>
        </is>
      </c>
      <c r="B217" s="10" t="inlineStr">
        <is>
          <t>1073806345</t>
        </is>
      </c>
      <c r="C217" s="10" t="inlineStr">
        <is>
          <t>Psychiatry &amp; Neurology &gt; Epilepsy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/>
      <c r="H217" s="10" t="inlineStr">
        <is>
          <t>Pediatrix Medical Group INC, Jefferson Radiology, Hartford Healthcare</t>
        </is>
      </c>
      <c r="I217" s="10" t="inlineStr">
        <is>
          <t>CT</t>
        </is>
      </c>
      <c r="J217" s="11" t="n">
        <v>0</v>
      </c>
      <c r="K217" s="11" t="n">
        <v>0</v>
      </c>
      <c r="L217" s="11" t="n">
        <v>1</v>
      </c>
      <c r="M217" s="11" t="n">
        <v>0</v>
      </c>
      <c r="N217" s="11" t="n">
        <v>2</v>
      </c>
      <c r="O217" s="11" t="n">
        <v>0</v>
      </c>
      <c r="P217" s="11" t="n">
        <v>0</v>
      </c>
      <c r="Q217" s="11" t="n">
        <v>227</v>
      </c>
      <c r="R217" s="11" t="n">
        <v>11</v>
      </c>
      <c r="S217" s="11" t="n">
        <v>0</v>
      </c>
      <c r="T217" s="11" t="n">
        <v>11</v>
      </c>
      <c r="U217" s="11" t="n">
        <v>11.6</v>
      </c>
      <c r="V217" s="10" t="inlineStr">
        <is>
          <t>lknopf@thocc.org</t>
        </is>
      </c>
      <c r="W217" s="10" t="inlineStr">
        <is>
          <t>8602462071</t>
        </is>
      </c>
    </row>
    <row r="218">
      <c r="A218" s="8" t="inlineStr">
        <is>
          <t>Amanda M Carpenter</t>
        </is>
      </c>
      <c r="B218" s="8" t="inlineStr">
        <is>
          <t>1891149886</t>
        </is>
      </c>
      <c r="C218" s="8" t="inlineStr">
        <is>
          <t>Neurological Surgery</t>
        </is>
      </c>
      <c r="D218" s="8" t="inlineStr">
        <is>
          <t>—</t>
        </is>
      </c>
      <c r="E218" s="8" t="inlineStr">
        <is>
          <t>LITT — Unverified Platform</t>
        </is>
      </c>
      <c r="F218" s="8" t="inlineStr">
        <is>
          <t>Unverified — confirm in field</t>
        </is>
      </c>
      <c r="G218" s="8" t="inlineStr"/>
      <c r="H218" s="8" t="inlineStr">
        <is>
          <t>Saint Clares Health System, Saint Josephs Health, Prime Healthcare Services INC</t>
        </is>
      </c>
      <c r="I218" s="8" t="inlineStr">
        <is>
          <t>NJ</t>
        </is>
      </c>
      <c r="J218" s="9" t="n">
        <v>3</v>
      </c>
      <c r="K218" s="9" t="n">
        <v>0</v>
      </c>
      <c r="L218" s="9" t="n">
        <v>4</v>
      </c>
      <c r="M218" s="9" t="n">
        <v>0</v>
      </c>
      <c r="N218" s="9" t="n">
        <v>14</v>
      </c>
      <c r="O218" s="9" t="n">
        <v>0</v>
      </c>
      <c r="P218" s="9" t="n">
        <v>4</v>
      </c>
      <c r="Q218" s="9" t="n">
        <v>4</v>
      </c>
      <c r="R218" s="9" t="n">
        <v>0</v>
      </c>
      <c r="S218" s="9" t="n">
        <v>1</v>
      </c>
      <c r="T218" s="9" t="n">
        <v>0</v>
      </c>
      <c r="U218" s="9" t="n">
        <v>11.4</v>
      </c>
      <c r="V218" s="8" t="inlineStr">
        <is>
          <t>amcarpenter@valleyhealth.com</t>
        </is>
      </c>
      <c r="W218" s="8" t="inlineStr">
        <is>
          <t>2016120020</t>
        </is>
      </c>
    </row>
    <row r="219">
      <c r="A219" s="10" t="inlineStr">
        <is>
          <t>David A Chesler</t>
        </is>
      </c>
      <c r="B219" s="10" t="inlineStr">
        <is>
          <t>1801930573</t>
        </is>
      </c>
      <c r="C219" s="10" t="inlineStr">
        <is>
          <t>Neurological Surgery</t>
        </is>
      </c>
      <c r="D219" s="10" t="inlineStr">
        <is>
          <t>Named conversion target</t>
        </is>
      </c>
      <c r="E219" s="10" t="inlineStr">
        <is>
          <t>LITT-Naïve Craniotomy Surgeon</t>
        </is>
      </c>
      <c r="F219" s="10" t="inlineStr">
        <is>
          <t>—</t>
        </is>
      </c>
      <c r="G219" s="10" t="inlineStr">
        <is>
          <t>Stony Brook</t>
        </is>
      </c>
      <c r="H219" s="10" t="inlineStr">
        <is>
          <t>Stony Brook Medicine</t>
        </is>
      </c>
      <c r="I219" s="10" t="inlineStr">
        <is>
          <t>NY</t>
        </is>
      </c>
      <c r="J219" s="11" t="n">
        <v>0</v>
      </c>
      <c r="K219" s="11" t="n">
        <v>0</v>
      </c>
      <c r="L219" s="11" t="n">
        <v>5</v>
      </c>
      <c r="M219" s="11" t="n">
        <v>0</v>
      </c>
      <c r="N219" s="11" t="n">
        <v>10</v>
      </c>
      <c r="O219" s="11" t="n">
        <v>0</v>
      </c>
      <c r="P219" s="11" t="n">
        <v>2</v>
      </c>
      <c r="Q219" s="11" t="n">
        <v>1</v>
      </c>
      <c r="R219" s="11" t="n">
        <v>0</v>
      </c>
      <c r="S219" s="11" t="n">
        <v>0</v>
      </c>
      <c r="T219" s="11" t="n">
        <v>0</v>
      </c>
      <c r="U219" s="11" t="n">
        <v>11</v>
      </c>
      <c r="V219" s="10" t="inlineStr">
        <is>
          <t>david.chesler@stonybrook.edu</t>
        </is>
      </c>
      <c r="W219" s="10" t="inlineStr">
        <is>
          <t>6314441116</t>
        </is>
      </c>
    </row>
    <row r="220">
      <c r="A220" s="8" t="inlineStr">
        <is>
          <t>Barbara C Jobst</t>
        </is>
      </c>
      <c r="B220" s="8" t="inlineStr">
        <is>
          <t>1790876696</t>
        </is>
      </c>
      <c r="C220" s="8" t="inlineStr">
        <is>
          <t>Psychiatry &amp; Neurology &gt; Neurology</t>
        </is>
      </c>
      <c r="D220" s="8" t="inlineStr">
        <is>
          <t>—</t>
        </is>
      </c>
      <c r="E220" s="8" t="inlineStr">
        <is>
          <t>Referring Clinician</t>
        </is>
      </c>
      <c r="F220" s="8" t="inlineStr">
        <is>
          <t>—</t>
        </is>
      </c>
      <c r="G220" s="8" t="inlineStr"/>
      <c r="H220" s="8" t="inlineStr">
        <is>
          <t>Dartmouth Health</t>
        </is>
      </c>
      <c r="I220" s="8" t="inlineStr">
        <is>
          <t>NH</t>
        </is>
      </c>
      <c r="J220" s="9" t="n">
        <v>1</v>
      </c>
      <c r="K220" s="9" t="n">
        <v>0</v>
      </c>
      <c r="L220" s="9" t="n">
        <v>0</v>
      </c>
      <c r="M220" s="9" t="n">
        <v>0</v>
      </c>
      <c r="N220" s="9" t="n">
        <v>1</v>
      </c>
      <c r="O220" s="9" t="n">
        <v>0</v>
      </c>
      <c r="P220" s="9" t="n">
        <v>0</v>
      </c>
      <c r="Q220" s="9" t="n">
        <v>178</v>
      </c>
      <c r="R220" s="9" t="n">
        <v>9</v>
      </c>
      <c r="S220" s="9" t="n">
        <v>0</v>
      </c>
      <c r="T220" s="9" t="n">
        <v>8</v>
      </c>
      <c r="U220" s="9" t="n">
        <v>11</v>
      </c>
      <c r="V220" s="8" t="inlineStr"/>
      <c r="W220" s="8" t="inlineStr">
        <is>
          <t>6036505000</t>
        </is>
      </c>
    </row>
    <row r="221">
      <c r="A221" s="10" t="inlineStr">
        <is>
          <t>Meahgan Lefevre</t>
        </is>
      </c>
      <c r="B221" s="10" t="inlineStr">
        <is>
          <t>1043739055</t>
        </is>
      </c>
      <c r="C221" s="10" t="inlineStr">
        <is>
          <t>Nurse Practitioner &gt; Family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Upstate University Hospital</t>
        </is>
      </c>
      <c r="H221" s="10" t="inlineStr">
        <is>
          <t>Suny Upstate Medical University, Crouse Health System</t>
        </is>
      </c>
      <c r="I221" s="10" t="inlineStr">
        <is>
          <t>NY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58</v>
      </c>
      <c r="O221" s="11" t="n">
        <v>1</v>
      </c>
      <c r="P221" s="11" t="n">
        <v>0</v>
      </c>
      <c r="Q221" s="11" t="n">
        <v>7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mlefevre@upstate.edu</t>
        </is>
      </c>
      <c r="W221" s="10" t="inlineStr">
        <is>
          <t>3154645540</t>
        </is>
      </c>
    </row>
    <row r="222">
      <c r="A222" s="8" t="inlineStr">
        <is>
          <t>Megan F Selvitelli</t>
        </is>
      </c>
      <c r="B222" s="8" t="inlineStr">
        <is>
          <t>1972552164</t>
        </is>
      </c>
      <c r="C222" s="8" t="inlineStr">
        <is>
          <t>Psychiatry &amp; Neurology &gt; Neurology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/>
      <c r="H222" s="8" t="inlineStr">
        <is>
          <t>Spectrum Healthcare Partners, Mainehealth</t>
        </is>
      </c>
      <c r="I222" s="8" t="inlineStr">
        <is>
          <t>ME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5</v>
      </c>
      <c r="O222" s="9" t="n">
        <v>0</v>
      </c>
      <c r="P222" s="9" t="n">
        <v>0</v>
      </c>
      <c r="Q222" s="9" t="n">
        <v>211</v>
      </c>
      <c r="R222" s="9" t="n">
        <v>11</v>
      </c>
      <c r="S222" s="9" t="n">
        <v>0</v>
      </c>
      <c r="T222" s="9" t="n">
        <v>11</v>
      </c>
      <c r="U222" s="9" t="n">
        <v>11</v>
      </c>
      <c r="V222" s="8" t="inlineStr">
        <is>
          <t>megan.selvitelli@mmc.org</t>
        </is>
      </c>
      <c r="W222" s="8" t="inlineStr">
        <is>
          <t>2076617001</t>
        </is>
      </c>
    </row>
    <row r="223">
      <c r="A223" s="10" t="inlineStr">
        <is>
          <t>Kevin B Elmore</t>
        </is>
      </c>
      <c r="B223" s="10" t="inlineStr">
        <is>
          <t>1841687266</t>
        </is>
      </c>
      <c r="C223" s="10" t="inlineStr">
        <is>
          <t>Psychiatry &amp; Neurology &gt; Neurology</t>
        </is>
      </c>
      <c r="D223" s="10" t="inlineStr">
        <is>
          <t>—</t>
        </is>
      </c>
      <c r="E223" s="10" t="inlineStr">
        <is>
          <t>Referring Clinician</t>
        </is>
      </c>
      <c r="F223" s="10" t="inlineStr">
        <is>
          <t>—</t>
        </is>
      </c>
      <c r="G223" s="10" t="inlineStr">
        <is>
          <t>Mount Sinai</t>
        </is>
      </c>
      <c r="H223" s="10" t="inlineStr">
        <is>
          <t>Mount Sinai Health System</t>
        </is>
      </c>
      <c r="I223" s="10" t="inlineStr">
        <is>
          <t>NY</t>
        </is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217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11</v>
      </c>
      <c r="T223" s="11" t="n">
        <v>11</v>
      </c>
      <c r="U223" s="11" t="n">
        <v>11</v>
      </c>
      <c r="V223" s="10" t="inlineStr">
        <is>
          <t>kelmore@mountsinai.org</t>
        </is>
      </c>
      <c r="W223" s="10" t="inlineStr">
        <is>
          <t>2122416500</t>
        </is>
      </c>
    </row>
    <row r="224">
      <c r="A224" s="8" t="inlineStr">
        <is>
          <t>Todd J Carpenter</t>
        </is>
      </c>
      <c r="B224" s="8" t="inlineStr">
        <is>
          <t>1770807794</t>
        </is>
      </c>
      <c r="C224" s="8" t="inlineStr">
        <is>
          <t>Radiology &gt; Radiation Oncology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>
        <is>
          <t>NYU Langone</t>
        </is>
      </c>
      <c r="H224" s="8" t="inlineStr">
        <is>
          <t>Nyu Langone Health, Nyu Langone Hospital Long Island</t>
        </is>
      </c>
      <c r="I224" s="8" t="inlineStr">
        <is>
          <t>NY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220</v>
      </c>
      <c r="O224" s="9" t="n">
        <v>1</v>
      </c>
      <c r="P224" s="9" t="n">
        <v>0</v>
      </c>
      <c r="Q224" s="9" t="n">
        <v>0</v>
      </c>
      <c r="R224" s="9" t="n">
        <v>0</v>
      </c>
      <c r="S224" s="9" t="n">
        <v>11</v>
      </c>
      <c r="T224" s="9" t="n">
        <v>11</v>
      </c>
      <c r="U224" s="9" t="n">
        <v>11</v>
      </c>
      <c r="V224" s="8" t="inlineStr">
        <is>
          <t>tcarpenter@winthrop.org</t>
        </is>
      </c>
      <c r="W224" s="8" t="inlineStr">
        <is>
          <t>5166630333</t>
        </is>
      </c>
    </row>
    <row r="225">
      <c r="A225" s="10" t="inlineStr">
        <is>
          <t>Kevin E Hunter</t>
        </is>
      </c>
      <c r="B225" s="10" t="inlineStr">
        <is>
          <t>1831248780</t>
        </is>
      </c>
      <c r="C225" s="10" t="inlineStr">
        <is>
          <t>Psychiatry &amp; Neurology &gt;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/>
      <c r="H225" s="10" t="inlineStr">
        <is>
          <t>Healogics LLC</t>
        </is>
      </c>
      <c r="I225" s="10" t="inlineStr">
        <is>
          <t>NJ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1</v>
      </c>
      <c r="O225" s="11" t="n">
        <v>0</v>
      </c>
      <c r="P225" s="11" t="n">
        <v>0</v>
      </c>
      <c r="Q225" s="11" t="n">
        <v>225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>
        <is>
          <t>khunter@shoremedicalcenter.org</t>
        </is>
      </c>
      <c r="W225" s="10" t="inlineStr">
        <is>
          <t>6094072205</t>
        </is>
      </c>
    </row>
    <row r="226">
      <c r="A226" s="8" t="inlineStr">
        <is>
          <t>Padmaja Kandula</t>
        </is>
      </c>
      <c r="B226" s="8" t="inlineStr">
        <is>
          <t>1205056447</t>
        </is>
      </c>
      <c r="C226" s="8" t="inlineStr">
        <is>
          <t>Psychiatry &amp; Neurology &gt; Neurology</t>
        </is>
      </c>
      <c r="D226" s="8" t="inlineStr">
        <is>
          <t>Named referrer (feeds the funnel)</t>
        </is>
      </c>
      <c r="E226" s="8" t="inlineStr">
        <is>
          <t>Referring Clinician</t>
        </is>
      </c>
      <c r="F226" s="8" t="inlineStr">
        <is>
          <t>—</t>
        </is>
      </c>
      <c r="G226" s="8" t="inlineStr">
        <is>
          <t>Weill Cornell</t>
        </is>
      </c>
      <c r="H226" s="8" t="inlineStr">
        <is>
          <t>Newyork Presbyterian Healthcare System</t>
        </is>
      </c>
      <c r="I226" s="8" t="inlineStr">
        <is>
          <t>NY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1</v>
      </c>
      <c r="O226" s="9" t="n">
        <v>0</v>
      </c>
      <c r="P226" s="9" t="n">
        <v>0</v>
      </c>
      <c r="Q226" s="9" t="n">
        <v>62</v>
      </c>
      <c r="R226" s="9" t="n">
        <v>3</v>
      </c>
      <c r="S226" s="9" t="n">
        <v>0</v>
      </c>
      <c r="T226" s="9" t="n">
        <v>3</v>
      </c>
      <c r="U226" s="9" t="n">
        <v>11</v>
      </c>
      <c r="V226" s="8" t="inlineStr">
        <is>
          <t>pak9012@med.cornell.edu</t>
        </is>
      </c>
      <c r="W226" s="8" t="inlineStr">
        <is>
          <t>2127465454</t>
        </is>
      </c>
    </row>
    <row r="227">
      <c r="A227" s="10" t="inlineStr">
        <is>
          <t>Ka-Wai Ho</t>
        </is>
      </c>
      <c r="B227" s="10" t="inlineStr">
        <is>
          <t>1205253218</t>
        </is>
      </c>
      <c r="C227" s="10" t="inlineStr">
        <is>
          <t>Psychiatry &amp; Neurology &gt; Neurology</t>
        </is>
      </c>
      <c r="D227" s="10" t="inlineStr">
        <is>
          <t>—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Beth Israel Deaconess</t>
        </is>
      </c>
      <c r="H227" s="10" t="inlineStr">
        <is>
          <t>Boston Childrens Hospital, Beth Israel Lahey Health</t>
        </is>
      </c>
      <c r="I227" s="10" t="inlineStr">
        <is>
          <t>MA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216</v>
      </c>
      <c r="O227" s="11" t="n">
        <v>0</v>
      </c>
      <c r="P227" s="11" t="n">
        <v>0</v>
      </c>
      <c r="Q227" s="11" t="n">
        <v>1</v>
      </c>
      <c r="R227" s="11" t="n">
        <v>0</v>
      </c>
      <c r="S227" s="11" t="n">
        <v>11</v>
      </c>
      <c r="T227" s="11" t="n">
        <v>11</v>
      </c>
      <c r="U227" s="11" t="n">
        <v>11</v>
      </c>
      <c r="V227" s="10" t="inlineStr">
        <is>
          <t>kho@harvard.edu</t>
        </is>
      </c>
      <c r="W227" s="10" t="inlineStr">
        <is>
          <t>6176677000</t>
        </is>
      </c>
    </row>
    <row r="228">
      <c r="A228" s="8" t="inlineStr">
        <is>
          <t>Anthony Nehlsen</t>
        </is>
      </c>
      <c r="B228" s="8" t="inlineStr">
        <is>
          <t>1144753567</t>
        </is>
      </c>
      <c r="C228" s="8" t="inlineStr">
        <is>
          <t>Radiology &gt; Radiation Oncology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>
        <is>
          <t>Mount Sinai</t>
        </is>
      </c>
      <c r="H228" s="8" t="inlineStr">
        <is>
          <t>Mount Sinai Health System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227</v>
      </c>
      <c r="O228" s="9" t="n">
        <v>0</v>
      </c>
      <c r="P228" s="9" t="n">
        <v>0</v>
      </c>
      <c r="Q228" s="9" t="n">
        <v>0</v>
      </c>
      <c r="R228" s="9" t="n">
        <v>0</v>
      </c>
      <c r="S228" s="9" t="n">
        <v>11</v>
      </c>
      <c r="T228" s="9" t="n">
        <v>11</v>
      </c>
      <c r="U228" s="9" t="n">
        <v>11</v>
      </c>
      <c r="V228" s="8" t="inlineStr">
        <is>
          <t>anehlsen@mountsinai.org</t>
        </is>
      </c>
      <c r="W228" s="8" t="inlineStr">
        <is>
          <t>2125234000</t>
        </is>
      </c>
    </row>
    <row r="229">
      <c r="A229" s="10" t="inlineStr">
        <is>
          <t>Edward M Soffen</t>
        </is>
      </c>
      <c r="B229" s="10" t="inlineStr">
        <is>
          <t>1841200706</t>
        </is>
      </c>
      <c r="C229" s="10" t="inlineStr">
        <is>
          <t>Radiology &gt; Radiation Oncology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Atlantic Health System, Princeton Radiology, Centrastate Healthcare System, Astera Cancer Care</t>
        </is>
      </c>
      <c r="I229" s="10" t="inlineStr">
        <is>
          <t>NJ</t>
        </is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215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11</v>
      </c>
      <c r="T229" s="11" t="n">
        <v>11</v>
      </c>
      <c r="U229" s="11" t="n">
        <v>11</v>
      </c>
      <c r="V229" s="10" t="inlineStr">
        <is>
          <t>esoffen@saintpetersuh.com</t>
        </is>
      </c>
      <c r="W229" s="10" t="inlineStr">
        <is>
          <t>7323572600</t>
        </is>
      </c>
    </row>
    <row r="230">
      <c r="A230" s="8" t="inlineStr">
        <is>
          <t>Kenny Kwok Hei Yu</t>
        </is>
      </c>
      <c r="B230" s="8" t="inlineStr">
        <is>
          <t>1467093898</t>
        </is>
      </c>
      <c r="C230" s="8" t="inlineStr">
        <is>
          <t>Neurological Surgery</t>
        </is>
      </c>
      <c r="D230" s="8" t="inlineStr">
        <is>
          <t>Named conversion target</t>
        </is>
      </c>
      <c r="E230" s="8" t="inlineStr">
        <is>
          <t>Referring Clinician</t>
        </is>
      </c>
      <c r="F230" s="8" t="inlineStr">
        <is>
          <t>—</t>
        </is>
      </c>
      <c r="G230" s="8" t="inlineStr">
        <is>
          <t>Memorial Sloan Kettering</t>
        </is>
      </c>
      <c r="H230" s="8" t="inlineStr">
        <is>
          <t>Memorial Sloan Kettering Cancer Center</t>
        </is>
      </c>
      <c r="I230" s="8" t="inlineStr">
        <is>
          <t>NJ</t>
        </is>
      </c>
      <c r="J230" s="9" t="n">
        <v>0</v>
      </c>
      <c r="K230" s="9" t="n">
        <v>0</v>
      </c>
      <c r="L230" s="9" t="n">
        <v>0</v>
      </c>
      <c r="M230" s="9" t="n">
        <v>0</v>
      </c>
      <c r="N230" s="9" t="n">
        <v>69</v>
      </c>
      <c r="O230" s="9" t="n">
        <v>2</v>
      </c>
      <c r="P230" s="9" t="n">
        <v>0</v>
      </c>
      <c r="Q230" s="9" t="n">
        <v>0</v>
      </c>
      <c r="R230" s="9" t="n">
        <v>0</v>
      </c>
      <c r="S230" s="9" t="n">
        <v>3</v>
      </c>
      <c r="T230" s="9" t="n">
        <v>3</v>
      </c>
      <c r="U230" s="9" t="n">
        <v>11</v>
      </c>
      <c r="V230" s="8" t="inlineStr">
        <is>
          <t>kkwokheiyu@mskcc.org</t>
        </is>
      </c>
      <c r="W230" s="8" t="inlineStr">
        <is>
          <t>7328186872</t>
        </is>
      </c>
    </row>
    <row r="231">
      <c r="A231" s="10" t="inlineStr">
        <is>
          <t>Karna T Sura</t>
        </is>
      </c>
      <c r="B231" s="10" t="inlineStr">
        <is>
          <t>1093152159</t>
        </is>
      </c>
      <c r="C231" s="10" t="inlineStr">
        <is>
          <t>Radiology &gt; Radiation Oncology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Upstate University Hospital</t>
        </is>
      </c>
      <c r="H231" s="10" t="inlineStr">
        <is>
          <t>Suny Upstate Medical University</t>
        </is>
      </c>
      <c r="I231" s="10" t="inlineStr">
        <is>
          <t>NY</t>
        </is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215</v>
      </c>
      <c r="O231" s="11" t="n">
        <v>0</v>
      </c>
      <c r="P231" s="11" t="n">
        <v>0</v>
      </c>
      <c r="Q231" s="11" t="n">
        <v>0</v>
      </c>
      <c r="R231" s="11" t="n">
        <v>0</v>
      </c>
      <c r="S231" s="11" t="n">
        <v>11</v>
      </c>
      <c r="T231" s="11" t="n">
        <v>11</v>
      </c>
      <c r="U231" s="11" t="n">
        <v>11</v>
      </c>
      <c r="V231" s="10" t="inlineStr">
        <is>
          <t>ksura@mvhealthsystem.org</t>
        </is>
      </c>
      <c r="W231" s="10" t="inlineStr">
        <is>
          <t>3154645540</t>
        </is>
      </c>
    </row>
    <row r="232">
      <c r="A232" s="8" t="inlineStr">
        <is>
          <t>David A Marks</t>
        </is>
      </c>
      <c r="B232" s="8" t="inlineStr">
        <is>
          <t>1497854012</t>
        </is>
      </c>
      <c r="C232" s="8" t="inlineStr">
        <is>
          <t>Psychiatry &amp; Neurology &gt; Neurology</t>
        </is>
      </c>
      <c r="D232" s="8" t="inlineStr">
        <is>
          <t>—</t>
        </is>
      </c>
      <c r="E232" s="8" t="inlineStr">
        <is>
          <t>Referring Clinician</t>
        </is>
      </c>
      <c r="F232" s="8" t="inlineStr">
        <is>
          <t>—</t>
        </is>
      </c>
      <c r="G232" s="8" t="inlineStr"/>
      <c r="H232" s="8" t="inlineStr">
        <is>
          <t>Rutgers Health, University Hospital</t>
        </is>
      </c>
      <c r="I232" s="8" t="inlineStr">
        <is>
          <t>NJ</t>
        </is>
      </c>
      <c r="J232" s="9" t="n">
        <v>0</v>
      </c>
      <c r="K232" s="9" t="n">
        <v>0</v>
      </c>
      <c r="L232" s="9" t="n">
        <v>0</v>
      </c>
      <c r="M232" s="9" t="n">
        <v>0</v>
      </c>
      <c r="N232" s="9" t="n">
        <v>1</v>
      </c>
      <c r="O232" s="9" t="n">
        <v>0</v>
      </c>
      <c r="P232" s="9" t="n">
        <v>0</v>
      </c>
      <c r="Q232" s="9" t="n">
        <v>213</v>
      </c>
      <c r="R232" s="9" t="n">
        <v>11</v>
      </c>
      <c r="S232" s="9" t="n">
        <v>0</v>
      </c>
      <c r="T232" s="9" t="n">
        <v>11</v>
      </c>
      <c r="U232" s="9" t="n">
        <v>11</v>
      </c>
      <c r="V232" s="8" t="inlineStr">
        <is>
          <t>marks@njms.rutgers.edu</t>
        </is>
      </c>
      <c r="W232" s="8" t="inlineStr">
        <is>
          <t>9739724300</t>
        </is>
      </c>
    </row>
    <row r="233">
      <c r="A233" s="10" t="inlineStr">
        <is>
          <t>Christelle Moufawad El Achkar</t>
        </is>
      </c>
      <c r="B233" s="10" t="inlineStr">
        <is>
          <t>1467696138</t>
        </is>
      </c>
      <c r="C233" s="10" t="inlineStr">
        <is>
          <t>Psychiatry &amp; Neurology &gt; Neurology with Special Qualifications in Child Neurology</t>
        </is>
      </c>
      <c r="D233" s="10" t="inlineStr">
        <is>
          <t>—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Boston Children's</t>
        </is>
      </c>
      <c r="H233" s="10" t="inlineStr">
        <is>
          <t>Mass General Brigham, Brigham Health INC, Boston Childrens Hospital</t>
        </is>
      </c>
      <c r="I233" s="10" t="inlineStr">
        <is>
          <t>MA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226</v>
      </c>
      <c r="R233" s="11" t="n">
        <v>11</v>
      </c>
      <c r="S233" s="11" t="n">
        <v>0</v>
      </c>
      <c r="T233" s="11" t="n">
        <v>11</v>
      </c>
      <c r="U233" s="11" t="n">
        <v>11</v>
      </c>
      <c r="V233" s="10" t="inlineStr"/>
      <c r="W233" s="10" t="inlineStr">
        <is>
          <t>6173556000</t>
        </is>
      </c>
    </row>
    <row r="234">
      <c r="A234" s="8" t="inlineStr">
        <is>
          <t>Saurabh R Sinha</t>
        </is>
      </c>
      <c r="B234" s="8" t="inlineStr">
        <is>
          <t>1043211212</t>
        </is>
      </c>
      <c r="C234" s="8" t="inlineStr">
        <is>
          <t>Psychiatry &amp; Neurology &gt; Epilepsy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/>
      <c r="H234" s="8" t="inlineStr">
        <is>
          <t>The Childrens Hospital Of Philadelphia, Good Shepherd Penn Partners, Penn Medicine</t>
        </is>
      </c>
      <c r="I234" s="8" t="inlineStr">
        <is>
          <t>PA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0</v>
      </c>
      <c r="O234" s="9" t="n">
        <v>0</v>
      </c>
      <c r="P234" s="9" t="n">
        <v>0</v>
      </c>
      <c r="Q234" s="9" t="n">
        <v>221</v>
      </c>
      <c r="R234" s="9" t="n">
        <v>11</v>
      </c>
      <c r="S234" s="9" t="n">
        <v>0</v>
      </c>
      <c r="T234" s="9" t="n">
        <v>11</v>
      </c>
      <c r="U234" s="9" t="n">
        <v>11</v>
      </c>
      <c r="V234" s="8" t="inlineStr">
        <is>
          <t>ssinha@pennmedicine.org</t>
        </is>
      </c>
      <c r="W234" s="8" t="inlineStr">
        <is>
          <t>2155901867</t>
        </is>
      </c>
    </row>
    <row r="235">
      <c r="A235" s="10" t="inlineStr">
        <is>
          <t>Arthur C Grant</t>
        </is>
      </c>
      <c r="B235" s="10" t="inlineStr">
        <is>
          <t>1649382961</t>
        </is>
      </c>
      <c r="C235" s="10" t="inlineStr">
        <is>
          <t>Psychiatry &amp; Neurology &gt; Neurology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Suny Downstate Medical Center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218</v>
      </c>
      <c r="R235" s="11" t="n">
        <v>11</v>
      </c>
      <c r="S235" s="11" t="n">
        <v>0</v>
      </c>
      <c r="T235" s="11" t="n">
        <v>11</v>
      </c>
      <c r="U235" s="11" t="n">
        <v>11</v>
      </c>
      <c r="V235" s="10" t="inlineStr">
        <is>
          <t>agrant@downstate.edu</t>
        </is>
      </c>
      <c r="W235" s="10" t="inlineStr">
        <is>
          <t>7182701000</t>
        </is>
      </c>
    </row>
    <row r="236">
      <c r="A236" s="8" t="inlineStr">
        <is>
          <t>Douglas C Bigelow</t>
        </is>
      </c>
      <c r="B236" s="8" t="inlineStr">
        <is>
          <t>1801821608</t>
        </is>
      </c>
      <c r="C236" s="8" t="inlineStr">
        <is>
          <t>Otolaryngology</t>
        </is>
      </c>
      <c r="D236" s="8" t="inlineStr">
        <is>
          <t>—</t>
        </is>
      </c>
      <c r="E236" s="8" t="inlineStr">
        <is>
          <t>Referring Clinician</t>
        </is>
      </c>
      <c r="F236" s="8" t="inlineStr">
        <is>
          <t>—</t>
        </is>
      </c>
      <c r="G236" s="8" t="inlineStr"/>
      <c r="H236" s="8" t="inlineStr">
        <is>
          <t>Good Shepherd Penn Partners, The Childrens Hospital Of Philadelphia, Penn Medicine</t>
        </is>
      </c>
      <c r="I236" s="8" t="inlineStr">
        <is>
          <t>PA</t>
        </is>
      </c>
      <c r="J236" s="9" t="n">
        <v>0</v>
      </c>
      <c r="K236" s="9" t="n">
        <v>0</v>
      </c>
      <c r="L236" s="9" t="n">
        <v>0</v>
      </c>
      <c r="M236" s="9" t="n">
        <v>18</v>
      </c>
      <c r="N236" s="9" t="n">
        <v>0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0</v>
      </c>
      <c r="T236" s="9" t="n">
        <v>0</v>
      </c>
      <c r="U236" s="9" t="n">
        <v>10.8</v>
      </c>
      <c r="V236" s="8" t="inlineStr">
        <is>
          <t>douglas.bigelow@uphs.upenn.edu</t>
        </is>
      </c>
      <c r="W236" s="8" t="inlineStr">
        <is>
          <t>2155901867</t>
        </is>
      </c>
    </row>
    <row r="237">
      <c r="A237" s="10" t="inlineStr">
        <is>
          <t>Ashwini D Sharan</t>
        </is>
      </c>
      <c r="B237" s="10" t="inlineStr">
        <is>
          <t>1225055221</t>
        </is>
      </c>
      <c r="C237" s="10" t="inlineStr">
        <is>
          <t>Neurological Surgery</t>
        </is>
      </c>
      <c r="D237" s="10" t="inlineStr">
        <is>
          <t>—</t>
        </is>
      </c>
      <c r="E237" s="10" t="inlineStr">
        <is>
          <t>LITT-Naïve Craniotomy Surgeon</t>
        </is>
      </c>
      <c r="F237" s="10" t="inlineStr">
        <is>
          <t>—</t>
        </is>
      </c>
      <c r="G237" s="10" t="inlineStr"/>
      <c r="H237" s="10" t="inlineStr">
        <is>
          <t>Wills Eye Surgical Network, Jefferson Abington Hospital, Jefferson Health, Rothman Orthopaedic Institute</t>
        </is>
      </c>
      <c r="I237" s="10" t="inlineStr">
        <is>
          <t>PA</t>
        </is>
      </c>
      <c r="J237" s="11" t="n">
        <v>0</v>
      </c>
      <c r="K237" s="11" t="n">
        <v>0</v>
      </c>
      <c r="L237" s="11" t="n">
        <v>16</v>
      </c>
      <c r="M237" s="11" t="n">
        <v>0</v>
      </c>
      <c r="N237" s="11" t="n">
        <v>0</v>
      </c>
      <c r="O237" s="11" t="n">
        <v>0</v>
      </c>
      <c r="P237" s="11" t="n">
        <v>11</v>
      </c>
      <c r="Q237" s="11" t="n">
        <v>16</v>
      </c>
      <c r="R237" s="11" t="n">
        <v>1</v>
      </c>
      <c r="S237" s="11" t="n">
        <v>0</v>
      </c>
      <c r="T237" s="11" t="n">
        <v>1</v>
      </c>
      <c r="U237" s="11" t="n">
        <v>10.6</v>
      </c>
      <c r="V237" s="10" t="inlineStr">
        <is>
          <t>ashwini.sharan@jefferson.edu</t>
        </is>
      </c>
      <c r="W237" s="10" t="inlineStr">
        <is>
          <t>2159556180</t>
        </is>
      </c>
    </row>
    <row r="238">
      <c r="A238" s="8" t="inlineStr">
        <is>
          <t>Christina Briscoe Abath</t>
        </is>
      </c>
      <c r="B238" s="8" t="inlineStr">
        <is>
          <t>1750822003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Mass General Brigham, Brigham Health INC,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1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194</v>
      </c>
      <c r="R238" s="9" t="n">
        <v>10</v>
      </c>
      <c r="S238" s="9" t="n">
        <v>0</v>
      </c>
      <c r="T238" s="9" t="n">
        <v>10</v>
      </c>
      <c r="U238" s="9" t="n">
        <v>10.6</v>
      </c>
      <c r="V238" s="8" t="inlineStr"/>
      <c r="W238" s="8" t="inlineStr">
        <is>
          <t>6173556000</t>
        </is>
      </c>
    </row>
    <row r="239">
      <c r="A239" s="10" t="inlineStr">
        <is>
          <t>Kevin Hines</t>
        </is>
      </c>
      <c r="B239" s="10" t="inlineStr">
        <is>
          <t>1447784772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LITT — Unverified Platform</t>
        </is>
      </c>
      <c r="F239" s="10" t="inlineStr">
        <is>
          <t>Unverified — confirm in field</t>
        </is>
      </c>
      <c r="G239" s="10" t="inlineStr"/>
      <c r="H239" s="10" t="inlineStr">
        <is>
          <t>Jefferson Health</t>
        </is>
      </c>
      <c r="I239" s="10" t="inlineStr">
        <is>
          <t>PA</t>
        </is>
      </c>
      <c r="J239" s="11" t="n">
        <v>2</v>
      </c>
      <c r="K239" s="11" t="n">
        <v>0</v>
      </c>
      <c r="L239" s="11" t="n">
        <v>7</v>
      </c>
      <c r="M239" s="11" t="n">
        <v>0</v>
      </c>
      <c r="N239" s="11" t="n">
        <v>2</v>
      </c>
      <c r="O239" s="11" t="n">
        <v>0</v>
      </c>
      <c r="P239" s="11" t="n">
        <v>5</v>
      </c>
      <c r="Q239" s="11" t="n">
        <v>20</v>
      </c>
      <c r="R239" s="11" t="n">
        <v>1</v>
      </c>
      <c r="S239" s="11" t="n">
        <v>0</v>
      </c>
      <c r="T239" s="11" t="n">
        <v>0</v>
      </c>
      <c r="U239" s="11" t="n">
        <v>10.2</v>
      </c>
      <c r="V239" s="10" t="inlineStr"/>
      <c r="W239" s="10" t="inlineStr">
        <is>
          <t>2159550800</t>
        </is>
      </c>
    </row>
    <row r="240">
      <c r="A240" s="8" t="inlineStr">
        <is>
          <t>Katherine D Brodie</t>
        </is>
      </c>
      <c r="B240" s="8" t="inlineStr">
        <is>
          <t>1154859841</t>
        </is>
      </c>
      <c r="C240" s="8" t="inlineStr">
        <is>
          <t>Emergency Medicine</t>
        </is>
      </c>
      <c r="D240" s="8" t="inlineStr">
        <is>
          <t>Named referrer (feeds the funnel)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Columbia (NYP)</t>
        </is>
      </c>
      <c r="H240" s="8" t="inlineStr">
        <is>
          <t>Albany Med Health System, Columbia Memorial Health</t>
        </is>
      </c>
      <c r="I240" s="8" t="inlineStr">
        <is>
          <t>NY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32</v>
      </c>
      <c r="O240" s="9" t="n">
        <v>1</v>
      </c>
      <c r="P240" s="9" t="n">
        <v>0</v>
      </c>
      <c r="Q240" s="9" t="n">
        <v>2</v>
      </c>
      <c r="R240" s="9" t="n">
        <v>0</v>
      </c>
      <c r="S240" s="9" t="n">
        <v>2</v>
      </c>
      <c r="T240" s="9" t="n">
        <v>2</v>
      </c>
      <c r="U240" s="9" t="n">
        <v>10</v>
      </c>
      <c r="V240" s="8" t="inlineStr">
        <is>
          <t>kbrodie@pahosp.com</t>
        </is>
      </c>
      <c r="W240" s="8" t="inlineStr">
        <is>
          <t>5182623125</t>
        </is>
      </c>
    </row>
    <row r="241">
      <c r="A241" s="10" t="inlineStr">
        <is>
          <t>Jonathan T Yang</t>
        </is>
      </c>
      <c r="B241" s="10" t="inlineStr">
        <is>
          <t>1821387606</t>
        </is>
      </c>
      <c r="C241" s="10" t="inlineStr">
        <is>
          <t>Radiology &gt; Radiation Oncology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>
        <is>
          <t>NYU Langone</t>
        </is>
      </c>
      <c r="H241" s="10" t="inlineStr">
        <is>
          <t>Nyu Langone Health</t>
        </is>
      </c>
      <c r="I241" s="10" t="inlineStr">
        <is>
          <t>NY</t>
        </is>
      </c>
      <c r="J241" s="11" t="n">
        <v>0</v>
      </c>
      <c r="K241" s="11" t="n">
        <v>0</v>
      </c>
      <c r="L241" s="11" t="n">
        <v>0</v>
      </c>
      <c r="M241" s="11" t="n">
        <v>0</v>
      </c>
      <c r="N241" s="11" t="n">
        <v>191</v>
      </c>
      <c r="O241" s="11" t="n">
        <v>2</v>
      </c>
      <c r="P241" s="11" t="n">
        <v>0</v>
      </c>
      <c r="Q241" s="11" t="n">
        <v>0</v>
      </c>
      <c r="R241" s="11" t="n">
        <v>0</v>
      </c>
      <c r="S241" s="11" t="n">
        <v>10</v>
      </c>
      <c r="T241" s="11" t="n">
        <v>10</v>
      </c>
      <c r="U241" s="11" t="n">
        <v>10</v>
      </c>
      <c r="V241" s="10" t="inlineStr">
        <is>
          <t>tjonathanyang@uwmedicine.org</t>
        </is>
      </c>
      <c r="W241" s="10" t="inlineStr">
        <is>
          <t>2127316000</t>
        </is>
      </c>
    </row>
    <row r="242">
      <c r="A242" s="8" t="inlineStr">
        <is>
          <t>Simona V Proteasa</t>
        </is>
      </c>
      <c r="B242" s="8" t="inlineStr">
        <is>
          <t>1831484740</t>
        </is>
      </c>
      <c r="C242" s="8" t="inlineStr">
        <is>
          <t>Psychiatry &amp; Neurology &gt; Clinical Neurophysiology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Northwell Health</t>
        </is>
      </c>
      <c r="I242" s="8" t="inlineStr">
        <is>
          <t>NY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196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sproteasa@northwell.edu</t>
        </is>
      </c>
      <c r="W242" s="8" t="inlineStr">
        <is>
          <t>7184707000</t>
        </is>
      </c>
    </row>
    <row r="243">
      <c r="A243" s="10" t="inlineStr">
        <is>
          <t>Timothy M Beutler</t>
        </is>
      </c>
      <c r="B243" s="10" t="inlineStr">
        <is>
          <t>1396182994</t>
        </is>
      </c>
      <c r="C243" s="10" t="inlineStr">
        <is>
          <t>Neurological Surgery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Upstate University Hospital</t>
        </is>
      </c>
      <c r="H243" s="10" t="inlineStr">
        <is>
          <t>Suny Upstate Medical University, Crouse Health System</t>
        </is>
      </c>
      <c r="I243" s="10" t="inlineStr">
        <is>
          <t>NY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43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tbeutler@upstate.edu</t>
        </is>
      </c>
      <c r="W243" s="10" t="inlineStr">
        <is>
          <t>3154645540</t>
        </is>
      </c>
    </row>
    <row r="244">
      <c r="A244" s="8" t="inlineStr">
        <is>
          <t>Wen R Zhang</t>
        </is>
      </c>
      <c r="B244" s="8" t="inlineStr">
        <is>
          <t>1679006258</t>
        </is>
      </c>
      <c r="C244" s="8" t="inlineStr">
        <is>
          <t>Student in an Organized Health Care Education/Training Program</t>
        </is>
      </c>
      <c r="D244" s="8" t="inlineStr">
        <is>
          <t>Named referrer (feeds the funnel)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Columbia (NYP)</t>
        </is>
      </c>
      <c r="H244" s="8" t="inlineStr">
        <is>
          <t>Columbia Memorial Health, Albany Med Health System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42</v>
      </c>
      <c r="O244" s="9" t="n">
        <v>1</v>
      </c>
      <c r="P244" s="9" t="n">
        <v>0</v>
      </c>
      <c r="Q244" s="9" t="n">
        <v>3</v>
      </c>
      <c r="R244" s="9" t="n">
        <v>0</v>
      </c>
      <c r="S244" s="9" t="n">
        <v>2</v>
      </c>
      <c r="T244" s="9" t="n">
        <v>2</v>
      </c>
      <c r="U244" s="9" t="n">
        <v>10</v>
      </c>
      <c r="V244" s="8" t="inlineStr">
        <is>
          <t>wzhang@rochester.edu</t>
        </is>
      </c>
      <c r="W244" s="8" t="inlineStr">
        <is>
          <t>5182623125</t>
        </is>
      </c>
    </row>
    <row r="245">
      <c r="A245" s="10" t="inlineStr">
        <is>
          <t>Tobias Loddenkemper</t>
        </is>
      </c>
      <c r="B245" s="10" t="inlineStr">
        <is>
          <t>1922272350</t>
        </is>
      </c>
      <c r="C245" s="10" t="inlineStr">
        <is>
          <t>Psychiatry &amp; Neurology &gt; Neurology with Special Qualifications in Child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Boston Children's</t>
        </is>
      </c>
      <c r="H245" s="10" t="inlineStr">
        <is>
          <t>Brigham Health INC, Mass General Brigham, Boston Childrens Hospital</t>
        </is>
      </c>
      <c r="I245" s="10" t="inlineStr">
        <is>
          <t>MA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205</v>
      </c>
      <c r="R245" s="11" t="n">
        <v>10</v>
      </c>
      <c r="S245" s="11" t="n">
        <v>0</v>
      </c>
      <c r="T245" s="11" t="n">
        <v>10</v>
      </c>
      <c r="U245" s="11" t="n">
        <v>10</v>
      </c>
      <c r="V245" s="10" t="inlineStr"/>
      <c r="W245" s="10" t="inlineStr">
        <is>
          <t>6173556000</t>
        </is>
      </c>
    </row>
    <row r="246">
      <c r="A246" s="8" t="inlineStr">
        <is>
          <t>Lyndon Kim</t>
        </is>
      </c>
      <c r="B246" s="8" t="inlineStr">
        <is>
          <t>1225079486</t>
        </is>
      </c>
      <c r="C246" s="8" t="inlineStr">
        <is>
          <t>Neurological Surgery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>
        <is>
          <t>Mount Sinai</t>
        </is>
      </c>
      <c r="H246" s="8" t="inlineStr">
        <is>
          <t>Mount Sinai Health System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204</v>
      </c>
      <c r="O246" s="9" t="n">
        <v>0</v>
      </c>
      <c r="P246" s="9" t="n">
        <v>0</v>
      </c>
      <c r="Q246" s="9" t="n">
        <v>0</v>
      </c>
      <c r="R246" s="9" t="n">
        <v>0</v>
      </c>
      <c r="S246" s="9" t="n">
        <v>10</v>
      </c>
      <c r="T246" s="9" t="n">
        <v>10</v>
      </c>
      <c r="U246" s="9" t="n">
        <v>10</v>
      </c>
      <c r="V246" s="8" t="inlineStr">
        <is>
          <t>lyndon.kim@jefferson.edu</t>
        </is>
      </c>
      <c r="W246" s="8" t="inlineStr">
        <is>
          <t>2122416500</t>
        </is>
      </c>
    </row>
    <row r="247">
      <c r="A247" s="10" t="inlineStr">
        <is>
          <t>Coral M Stredny</t>
        </is>
      </c>
      <c r="B247" s="10" t="inlineStr">
        <is>
          <t>1801138201</t>
        </is>
      </c>
      <c r="C247" s="10" t="inlineStr">
        <is>
          <t>Psychiatry &amp; Neurology &gt; Neurology with Special Qualifications in Child Neurology</t>
        </is>
      </c>
      <c r="D247" s="10" t="inlineStr">
        <is>
          <t>—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Boston Children's</t>
        </is>
      </c>
      <c r="H247" s="10" t="inlineStr">
        <is>
          <t>Brigham Health INC, Mass General Brigham, Boston Childrens Hospital</t>
        </is>
      </c>
      <c r="I247" s="10" t="inlineStr">
        <is>
          <t>MA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200</v>
      </c>
      <c r="R247" s="11" t="n">
        <v>10</v>
      </c>
      <c r="S247" s="11" t="n">
        <v>0</v>
      </c>
      <c r="T247" s="11" t="n">
        <v>10</v>
      </c>
      <c r="U247" s="11" t="n">
        <v>10</v>
      </c>
      <c r="V247" s="10" t="inlineStr"/>
      <c r="W247" s="10" t="inlineStr">
        <is>
          <t>6173556000</t>
        </is>
      </c>
    </row>
    <row r="248">
      <c r="A248" s="8" t="inlineStr">
        <is>
          <t>Taneeta M Ganguly</t>
        </is>
      </c>
      <c r="B248" s="8" t="inlineStr">
        <is>
          <t>1043698673</t>
        </is>
      </c>
      <c r="C248" s="8" t="inlineStr">
        <is>
          <t>Psychiatry &amp; Neurology &gt; Epilepsy</t>
        </is>
      </c>
      <c r="D248" s="8" t="inlineStr">
        <is>
          <t>—</t>
        </is>
      </c>
      <c r="E248" s="8" t="inlineStr">
        <is>
          <t>Referring Clinician</t>
        </is>
      </c>
      <c r="F248" s="8" t="inlineStr">
        <is>
          <t>—</t>
        </is>
      </c>
      <c r="G248" s="8" t="inlineStr"/>
      <c r="H248" s="8" t="inlineStr">
        <is>
          <t>Good Shepherd Penn Partners, The Childrens Hospital Of Philadelphia, Penn Medicine</t>
        </is>
      </c>
      <c r="I248" s="8" t="inlineStr">
        <is>
          <t>PA</t>
        </is>
      </c>
      <c r="J248" s="9" t="n">
        <v>1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151</v>
      </c>
      <c r="R248" s="9" t="n">
        <v>8</v>
      </c>
      <c r="S248" s="9" t="n">
        <v>0</v>
      </c>
      <c r="T248" s="9" t="n">
        <v>7</v>
      </c>
      <c r="U248" s="9" t="n">
        <v>10</v>
      </c>
      <c r="V248" s="8" t="inlineStr">
        <is>
          <t>tganguly@pennmedicine.org</t>
        </is>
      </c>
      <c r="W248" s="8" t="inlineStr">
        <is>
          <t>2155901867</t>
        </is>
      </c>
    </row>
    <row r="249">
      <c r="A249" s="10" t="inlineStr">
        <is>
          <t>Abrar O Al-Faraj</t>
        </is>
      </c>
      <c r="B249" s="10" t="inlineStr">
        <is>
          <t>1295177830</t>
        </is>
      </c>
      <c r="C249" s="10" t="inlineStr">
        <is>
          <t>Psychiatry &amp; Neurology &gt; Epilepsy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Boston Medical Center</t>
        </is>
      </c>
      <c r="I249" s="10" t="inlineStr">
        <is>
          <t>MA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2</v>
      </c>
      <c r="O249" s="11" t="n">
        <v>0</v>
      </c>
      <c r="P249" s="11" t="n">
        <v>0</v>
      </c>
      <c r="Q249" s="11" t="n">
        <v>202</v>
      </c>
      <c r="R249" s="11" t="n">
        <v>10</v>
      </c>
      <c r="S249" s="11" t="n">
        <v>0</v>
      </c>
      <c r="T249" s="11" t="n">
        <v>10</v>
      </c>
      <c r="U249" s="11" t="n">
        <v>10</v>
      </c>
      <c r="V249" s="10" t="inlineStr">
        <is>
          <t>aal-faraj@bmc.org</t>
        </is>
      </c>
      <c r="W249" s="10" t="inlineStr">
        <is>
          <t>6176388000</t>
        </is>
      </c>
    </row>
    <row r="250">
      <c r="A250" s="8" t="inlineStr">
        <is>
          <t>Michael J Grant</t>
        </is>
      </c>
      <c r="B250" s="8" t="inlineStr">
        <is>
          <t>1821451238</t>
        </is>
      </c>
      <c r="C250" s="8" t="inlineStr">
        <is>
          <t>Internal Medicine &gt; Medical Oncology</t>
        </is>
      </c>
      <c r="D250" s="8" t="inlineStr">
        <is>
          <t>Named referrer (feeds the funnel)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Yale New Haven</t>
        </is>
      </c>
      <c r="H250" s="8" t="inlineStr">
        <is>
          <t>Yale New Haven Health System, Hartford Healthcare At Home, Hartford Healthcare</t>
        </is>
      </c>
      <c r="I250" s="8" t="inlineStr">
        <is>
          <t>CT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50</v>
      </c>
      <c r="O250" s="9" t="n">
        <v>1</v>
      </c>
      <c r="P250" s="9" t="n">
        <v>0</v>
      </c>
      <c r="Q250" s="9" t="n">
        <v>0</v>
      </c>
      <c r="R250" s="9" t="n">
        <v>0</v>
      </c>
      <c r="S250" s="9" t="n">
        <v>2</v>
      </c>
      <c r="T250" s="9" t="n">
        <v>2</v>
      </c>
      <c r="U250" s="9" t="n">
        <v>10</v>
      </c>
      <c r="V250" s="8" t="inlineStr">
        <is>
          <t>mgrant@waterburyhospital.org</t>
        </is>
      </c>
      <c r="W250" s="8" t="inlineStr">
        <is>
          <t>8602494862</t>
        </is>
      </c>
    </row>
    <row r="251">
      <c r="A251" s="10" t="inlineStr">
        <is>
          <t>Joshua S Silverman</t>
        </is>
      </c>
      <c r="B251" s="10" t="inlineStr">
        <is>
          <t>1679705230</t>
        </is>
      </c>
      <c r="C251" s="10" t="inlineStr">
        <is>
          <t>Radiology &gt; Radiation Oncology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>
        <is>
          <t>NYU Langone</t>
        </is>
      </c>
      <c r="H251" s="10" t="inlineStr">
        <is>
          <t>Nyu Langone Health</t>
        </is>
      </c>
      <c r="I251" s="10" t="inlineStr">
        <is>
          <t>NY</t>
        </is>
      </c>
      <c r="J251" s="11" t="n">
        <v>0</v>
      </c>
      <c r="K251" s="11" t="n">
        <v>0</v>
      </c>
      <c r="L251" s="11" t="n">
        <v>0</v>
      </c>
      <c r="M251" s="11" t="n">
        <v>0</v>
      </c>
      <c r="N251" s="11" t="n">
        <v>199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10</v>
      </c>
      <c r="T251" s="11" t="n">
        <v>10</v>
      </c>
      <c r="U251" s="11" t="n">
        <v>10</v>
      </c>
      <c r="V251" s="10" t="inlineStr">
        <is>
          <t>joshua.s.silverman@nyumc.org</t>
        </is>
      </c>
      <c r="W251" s="10" t="inlineStr">
        <is>
          <t>2127316000</t>
        </is>
      </c>
    </row>
    <row r="252">
      <c r="A252" s="8" t="inlineStr">
        <is>
          <t>Jessica A Wilcox</t>
        </is>
      </c>
      <c r="B252" s="8" t="inlineStr">
        <is>
          <t>1962899211</t>
        </is>
      </c>
      <c r="C252" s="8" t="inlineStr">
        <is>
          <t>Psychiatry &amp; Neurology &gt; Neurology</t>
        </is>
      </c>
      <c r="D252" s="8" t="inlineStr">
        <is>
          <t>—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Memorial Sloan Kettering</t>
        </is>
      </c>
      <c r="H252" s="8" t="inlineStr">
        <is>
          <t>Memorial Sloan Kettering Cancer Center</t>
        </is>
      </c>
      <c r="I252" s="8" t="inlineStr">
        <is>
          <t>NY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201</v>
      </c>
      <c r="O252" s="9" t="n">
        <v>0</v>
      </c>
      <c r="P252" s="9" t="n">
        <v>0</v>
      </c>
      <c r="Q252" s="9" t="n">
        <v>2</v>
      </c>
      <c r="R252" s="9" t="n">
        <v>0</v>
      </c>
      <c r="S252" s="9" t="n">
        <v>10</v>
      </c>
      <c r="T252" s="9" t="n">
        <v>10</v>
      </c>
      <c r="U252" s="9" t="n">
        <v>10</v>
      </c>
      <c r="V252" s="8" t="inlineStr">
        <is>
          <t>jwilcox@mskcc.org</t>
        </is>
      </c>
      <c r="W252" s="8" t="inlineStr">
        <is>
          <t>6462273813</t>
        </is>
      </c>
    </row>
    <row r="253">
      <c r="A253" s="10" t="inlineStr">
        <is>
          <t>Sean T Hwang</t>
        </is>
      </c>
      <c r="B253" s="10" t="inlineStr">
        <is>
          <t>1649208372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Northwell Health</t>
        </is>
      </c>
      <c r="I253" s="10" t="inlineStr">
        <is>
          <t>NY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196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shwang@northwell.edu</t>
        </is>
      </c>
      <c r="W253" s="10" t="inlineStr">
        <is>
          <t>5163217400</t>
        </is>
      </c>
    </row>
    <row r="254">
      <c r="A254" s="8" t="inlineStr">
        <is>
          <t>Souzana Obretenova</t>
        </is>
      </c>
      <c r="B254" s="8" t="inlineStr">
        <is>
          <t>1144634791</t>
        </is>
      </c>
      <c r="C254" s="8" t="inlineStr">
        <is>
          <t>Psychiatry &amp; Neurology &gt; Neurology</t>
        </is>
      </c>
      <c r="D254" s="8" t="inlineStr">
        <is>
          <t>Named referrer (feeds the funnel)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University of Vermont</t>
        </is>
      </c>
      <c r="H254" s="8" t="inlineStr">
        <is>
          <t>University Of Vermont Health Network</t>
        </is>
      </c>
      <c r="I254" s="8" t="inlineStr">
        <is>
          <t>VT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2</v>
      </c>
      <c r="O254" s="9" t="n">
        <v>0</v>
      </c>
      <c r="P254" s="9" t="n">
        <v>0</v>
      </c>
      <c r="Q254" s="9" t="n">
        <v>35</v>
      </c>
      <c r="R254" s="9" t="n">
        <v>2</v>
      </c>
      <c r="S254" s="9" t="n">
        <v>0</v>
      </c>
      <c r="T254" s="9" t="n">
        <v>2</v>
      </c>
      <c r="U254" s="9" t="n">
        <v>10</v>
      </c>
      <c r="V254" s="8" t="inlineStr">
        <is>
          <t>sobretenova@mercy.net</t>
        </is>
      </c>
      <c r="W254" s="8" t="inlineStr">
        <is>
          <t>8028470000</t>
        </is>
      </c>
    </row>
    <row r="255">
      <c r="A255" s="10" t="inlineStr">
        <is>
          <t>Joana S Emmolo</t>
        </is>
      </c>
      <c r="B255" s="10" t="inlineStr">
        <is>
          <t>1073825543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Atlantic Health System, Chilton Medical Center</t>
        </is>
      </c>
      <c r="I255" s="10" t="inlineStr">
        <is>
          <t>NJ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192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jemmolo@atlantichealth.org</t>
        </is>
      </c>
      <c r="W255" s="10" t="inlineStr">
        <is>
          <t>8442642250</t>
        </is>
      </c>
    </row>
    <row r="256">
      <c r="A256" s="8" t="inlineStr">
        <is>
          <t>Nayan Lamba</t>
        </is>
      </c>
      <c r="B256" s="8" t="inlineStr">
        <is>
          <t>1336608413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>
        <is>
          <t>Boston Children's</t>
        </is>
      </c>
      <c r="H256" s="8" t="inlineStr">
        <is>
          <t>Mass General Brigham, Dana Farber Cancer Institute INC, Boston Childrens Hospital, Beth Israel Lahey Health, Brigham Health INC</t>
        </is>
      </c>
      <c r="I256" s="8" t="inlineStr">
        <is>
          <t>MA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210</v>
      </c>
      <c r="O256" s="9" t="n">
        <v>0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6177325500</t>
        </is>
      </c>
    </row>
    <row r="257">
      <c r="A257" s="10" t="inlineStr">
        <is>
          <t>Rebecca C Batiste</t>
        </is>
      </c>
      <c r="B257" s="10" t="inlineStr">
        <is>
          <t>1407099583</t>
        </is>
      </c>
      <c r="C257" s="10" t="inlineStr">
        <is>
          <t>Pathology &gt; Anatomic Pathology &amp; Clinical Pathology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/>
      <c r="H257" s="10" t="inlineStr">
        <is>
          <t>Spectrum Healthcare Partners, Mainehealth</t>
        </is>
      </c>
      <c r="I257" s="10" t="inlineStr">
        <is>
          <t>ME</t>
        </is>
      </c>
      <c r="J257" s="11" t="n">
        <v>2</v>
      </c>
      <c r="K257" s="11" t="n">
        <v>0</v>
      </c>
      <c r="L257" s="11" t="n">
        <v>0</v>
      </c>
      <c r="M257" s="11" t="n">
        <v>0</v>
      </c>
      <c r="N257" s="11" t="n">
        <v>121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6</v>
      </c>
      <c r="T257" s="11" t="n">
        <v>4</v>
      </c>
      <c r="U257" s="11" t="n">
        <v>10</v>
      </c>
      <c r="V257" s="10" t="inlineStr"/>
      <c r="W257" s="10" t="inlineStr">
        <is>
          <t>2076622553</t>
        </is>
      </c>
    </row>
    <row r="258">
      <c r="A258" s="8" t="inlineStr">
        <is>
          <t>Yanchun Zhang</t>
        </is>
      </c>
      <c r="B258" s="8" t="inlineStr">
        <is>
          <t>1841363520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Parrish Healthcare</t>
        </is>
      </c>
      <c r="I258" s="8" t="inlineStr">
        <is>
          <t>NJ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1</v>
      </c>
      <c r="O258" s="9" t="n">
        <v>0</v>
      </c>
      <c r="P258" s="9" t="n">
        <v>0</v>
      </c>
      <c r="Q258" s="9" t="n">
        <v>194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yzhang@care-one.com</t>
        </is>
      </c>
      <c r="W258" s="8" t="inlineStr">
        <is>
          <t>9739929819</t>
        </is>
      </c>
    </row>
    <row r="259">
      <c r="A259" s="10" t="inlineStr">
        <is>
          <t>Jacqueline M Behr</t>
        </is>
      </c>
      <c r="B259" s="10" t="inlineStr">
        <is>
          <t>1912932872</t>
        </is>
      </c>
      <c r="C259" s="10" t="inlineStr">
        <is>
          <t>Nurse Practitioner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Rochester General</t>
        </is>
      </c>
      <c r="H259" s="10" t="inlineStr">
        <is>
          <t>University Of Rochester Medical Center</t>
        </is>
      </c>
      <c r="I259" s="10" t="inlineStr">
        <is>
          <t>NY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192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10</v>
      </c>
      <c r="T259" s="11" t="n">
        <v>10</v>
      </c>
      <c r="U259" s="11" t="n">
        <v>10</v>
      </c>
      <c r="V259" s="10" t="inlineStr">
        <is>
          <t>behr.jacqueline@rochester.edu</t>
        </is>
      </c>
      <c r="W259" s="10" t="inlineStr">
        <is>
          <t>5852753112</t>
        </is>
      </c>
    </row>
    <row r="260">
      <c r="A260" s="8" t="inlineStr">
        <is>
          <t>Bryan P Rowe</t>
        </is>
      </c>
      <c r="B260" s="8" t="inlineStr">
        <is>
          <t>1023279395</t>
        </is>
      </c>
      <c r="C260" s="8" t="inlineStr">
        <is>
          <t>Radiology &gt; Radiation Oncology</t>
        </is>
      </c>
      <c r="D260" s="8" t="inlineStr">
        <is>
          <t>—</t>
        </is>
      </c>
      <c r="E260" s="8" t="inlineStr">
        <is>
          <t>Referring Clinician</t>
        </is>
      </c>
      <c r="F260" s="8" t="inlineStr">
        <is>
          <t>—</t>
        </is>
      </c>
      <c r="G260" s="8" t="inlineStr"/>
      <c r="H260" s="8" t="inlineStr">
        <is>
          <t>Elliot Health System, Capital Region Health Care</t>
        </is>
      </c>
      <c r="I260" s="8" t="inlineStr">
        <is>
          <t>NH</t>
        </is>
      </c>
      <c r="J260" s="9" t="n">
        <v>0</v>
      </c>
      <c r="K260" s="9" t="n">
        <v>0</v>
      </c>
      <c r="L260" s="9" t="n">
        <v>0</v>
      </c>
      <c r="M260" s="9" t="n">
        <v>0</v>
      </c>
      <c r="N260" s="9" t="n">
        <v>194</v>
      </c>
      <c r="O260" s="9" t="n">
        <v>0</v>
      </c>
      <c r="P260" s="9" t="n">
        <v>0</v>
      </c>
      <c r="Q260" s="9" t="n">
        <v>0</v>
      </c>
      <c r="R260" s="9" t="n">
        <v>0</v>
      </c>
      <c r="S260" s="9" t="n">
        <v>10</v>
      </c>
      <c r="T260" s="9" t="n">
        <v>10</v>
      </c>
      <c r="U260" s="9" t="n">
        <v>10</v>
      </c>
      <c r="V260" s="8" t="inlineStr">
        <is>
          <t>browe@yorkhospital.com</t>
        </is>
      </c>
      <c r="W260" s="8" t="inlineStr">
        <is>
          <t>6036695300</t>
        </is>
      </c>
    </row>
    <row r="261">
      <c r="A261" s="10" t="inlineStr">
        <is>
          <t>Harper G Hubbeling</t>
        </is>
      </c>
      <c r="B261" s="10" t="inlineStr">
        <is>
          <t>1033614623</t>
        </is>
      </c>
      <c r="C261" s="10" t="inlineStr">
        <is>
          <t>Radiology &gt; Radiation Oncology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Good Shepherd Penn Partners, The Childrens Hospital Of Philadelphia, Penn Medicine</t>
        </is>
      </c>
      <c r="I261" s="10" t="inlineStr">
        <is>
          <t>PA</t>
        </is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197</v>
      </c>
      <c r="O261" s="11" t="n">
        <v>1</v>
      </c>
      <c r="P261" s="11" t="n">
        <v>0</v>
      </c>
      <c r="Q261" s="11" t="n">
        <v>0</v>
      </c>
      <c r="R261" s="11" t="n">
        <v>0</v>
      </c>
      <c r="S261" s="11" t="n">
        <v>10</v>
      </c>
      <c r="T261" s="11" t="n">
        <v>10</v>
      </c>
      <c r="U261" s="11" t="n">
        <v>10</v>
      </c>
      <c r="V261" s="10" t="inlineStr"/>
      <c r="W261" s="10" t="inlineStr">
        <is>
          <t>2155901867</t>
        </is>
      </c>
    </row>
    <row r="262">
      <c r="A262" s="8" t="inlineStr">
        <is>
          <t>Kunal Sindhu</t>
        </is>
      </c>
      <c r="B262" s="8" t="inlineStr">
        <is>
          <t>1255862017</t>
        </is>
      </c>
      <c r="C262" s="8" t="inlineStr">
        <is>
          <t>Radiology &gt; Radiation Oncology</t>
        </is>
      </c>
      <c r="D262" s="8" t="inlineStr">
        <is>
          <t>—</t>
        </is>
      </c>
      <c r="E262" s="8" t="inlineStr">
        <is>
          <t>Referring Clinician</t>
        </is>
      </c>
      <c r="F262" s="8" t="inlineStr">
        <is>
          <t>—</t>
        </is>
      </c>
      <c r="G262" s="8" t="inlineStr">
        <is>
          <t>Mount Sinai</t>
        </is>
      </c>
      <c r="H262" s="8" t="inlineStr">
        <is>
          <t>Mount Sinai Health System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0</v>
      </c>
      <c r="N262" s="9" t="n">
        <v>193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10</v>
      </c>
      <c r="T262" s="9" t="n">
        <v>10</v>
      </c>
      <c r="U262" s="9" t="n">
        <v>10</v>
      </c>
      <c r="V262" s="8" t="inlineStr">
        <is>
          <t>kunal.sindhu@mountsinai.org</t>
        </is>
      </c>
      <c r="W262" s="8" t="inlineStr">
        <is>
          <t>2122416500</t>
        </is>
      </c>
    </row>
    <row r="263">
      <c r="A263" s="10" t="inlineStr">
        <is>
          <t>Scott E Mintzer</t>
        </is>
      </c>
      <c r="B263" s="10" t="inlineStr">
        <is>
          <t>1811917933</t>
        </is>
      </c>
      <c r="C263" s="10" t="inlineStr">
        <is>
          <t>Psychiatry &amp; Neurology &gt;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/>
      <c r="H263" s="10" t="inlineStr">
        <is>
          <t>Jefferson Health</t>
        </is>
      </c>
      <c r="I263" s="10" t="inlineStr">
        <is>
          <t>PA</t>
        </is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0</v>
      </c>
      <c r="Q263" s="11" t="n">
        <v>202</v>
      </c>
      <c r="R263" s="11" t="n">
        <v>10</v>
      </c>
      <c r="S263" s="11" t="n">
        <v>0</v>
      </c>
      <c r="T263" s="11" t="n">
        <v>10</v>
      </c>
      <c r="U263" s="11" t="n">
        <v>10</v>
      </c>
      <c r="V263" s="10" t="inlineStr">
        <is>
          <t>scott.mintzer@me.com</t>
        </is>
      </c>
      <c r="W263" s="10" t="inlineStr">
        <is>
          <t>2159556000</t>
        </is>
      </c>
    </row>
    <row r="264">
      <c r="A264" s="8" t="inlineStr">
        <is>
          <t>Ritu Bagla</t>
        </is>
      </c>
      <c r="B264" s="8" t="inlineStr">
        <is>
          <t>1043486632</t>
        </is>
      </c>
      <c r="C264" s="8" t="inlineStr">
        <is>
          <t>Psychiatry &amp; Neurology &gt; Clinical Neurophysiology</t>
        </is>
      </c>
      <c r="D264" s="8" t="inlineStr">
        <is>
          <t>—</t>
        </is>
      </c>
      <c r="E264" s="8" t="inlineStr">
        <is>
          <t>Referring Clinician</t>
        </is>
      </c>
      <c r="F264" s="8" t="inlineStr">
        <is>
          <t>—</t>
        </is>
      </c>
      <c r="G264" s="8" t="inlineStr">
        <is>
          <t>Beth Israel Deaconess</t>
        </is>
      </c>
      <c r="H264" s="8" t="inlineStr">
        <is>
          <t>Beth Israel Lahey Health</t>
        </is>
      </c>
      <c r="I264" s="8" t="inlineStr">
        <is>
          <t>MA</t>
        </is>
      </c>
      <c r="J264" s="9" t="n">
        <v>0</v>
      </c>
      <c r="K264" s="9" t="n">
        <v>0</v>
      </c>
      <c r="L264" s="9" t="n">
        <v>0</v>
      </c>
      <c r="M264" s="9" t="n">
        <v>0</v>
      </c>
      <c r="N264" s="9" t="n">
        <v>0</v>
      </c>
      <c r="O264" s="9" t="n">
        <v>0</v>
      </c>
      <c r="P264" s="9" t="n">
        <v>0</v>
      </c>
      <c r="Q264" s="9" t="n">
        <v>200</v>
      </c>
      <c r="R264" s="9" t="n">
        <v>10</v>
      </c>
      <c r="S264" s="9" t="n">
        <v>0</v>
      </c>
      <c r="T264" s="9" t="n">
        <v>10</v>
      </c>
      <c r="U264" s="9" t="n">
        <v>10</v>
      </c>
      <c r="V264" s="8" t="inlineStr">
        <is>
          <t>baglar@lahey.org</t>
        </is>
      </c>
      <c r="W264" s="8" t="inlineStr">
        <is>
          <t>7817445100</t>
        </is>
      </c>
    </row>
    <row r="265">
      <c r="A265" s="10" t="inlineStr">
        <is>
          <t>Dennis London</t>
        </is>
      </c>
      <c r="B265" s="10" t="inlineStr">
        <is>
          <t>1376078238</t>
        </is>
      </c>
      <c r="C265" s="10" t="inlineStr">
        <is>
          <t>Neurological Surgery</t>
        </is>
      </c>
      <c r="D265" s="10" t="inlineStr">
        <is>
          <t>Named conversion target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NYU Langone</t>
        </is>
      </c>
      <c r="H265" s="10" t="inlineStr">
        <is>
          <t>Nyu Langone Health, Stanford Health Care</t>
        </is>
      </c>
      <c r="I265" s="10" t="inlineStr">
        <is>
          <t>NY</t>
        </is>
      </c>
      <c r="J265" s="11" t="n">
        <v>0</v>
      </c>
      <c r="K265" s="11" t="n">
        <v>0</v>
      </c>
      <c r="L265" s="11" t="n">
        <v>1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17</v>
      </c>
      <c r="R265" s="11" t="n">
        <v>1</v>
      </c>
      <c r="S265" s="11" t="n">
        <v>0</v>
      </c>
      <c r="T265" s="11" t="n">
        <v>1</v>
      </c>
      <c r="U265" s="11" t="n">
        <v>9.6</v>
      </c>
      <c r="V265" s="10" t="inlineStr"/>
      <c r="W265" s="10" t="inlineStr">
        <is>
          <t>6469297870</t>
        </is>
      </c>
    </row>
    <row r="266">
      <c r="A266" s="8" t="inlineStr">
        <is>
          <t>Arie L Weinstock</t>
        </is>
      </c>
      <c r="B266" s="8" t="inlineStr">
        <is>
          <t>1952371346</t>
        </is>
      </c>
      <c r="C266" s="8" t="inlineStr">
        <is>
          <t>Psychiatry &amp; Neurology &gt; Neurology</t>
        </is>
      </c>
      <c r="D266" s="8" t="inlineStr">
        <is>
          <t>—</t>
        </is>
      </c>
      <c r="E266" s="8" t="inlineStr">
        <is>
          <t>Referring Clinician</t>
        </is>
      </c>
      <c r="F266" s="8" t="inlineStr">
        <is>
          <t>—</t>
        </is>
      </c>
      <c r="G266" s="8" t="inlineStr"/>
      <c r="H266" s="8" t="inlineStr">
        <is>
          <t>Kaleida Health, Catholic Health Systems</t>
        </is>
      </c>
      <c r="I266" s="8" t="inlineStr">
        <is>
          <t>NY</t>
        </is>
      </c>
      <c r="J266" s="9" t="n">
        <v>1</v>
      </c>
      <c r="K266" s="9" t="n">
        <v>0</v>
      </c>
      <c r="L266" s="9" t="n">
        <v>1</v>
      </c>
      <c r="M266" s="9" t="n">
        <v>0</v>
      </c>
      <c r="N266" s="9" t="n">
        <v>1</v>
      </c>
      <c r="O266" s="9" t="n">
        <v>0</v>
      </c>
      <c r="P266" s="9" t="n">
        <v>1</v>
      </c>
      <c r="Q266" s="9" t="n">
        <v>137</v>
      </c>
      <c r="R266" s="9" t="n">
        <v>7</v>
      </c>
      <c r="S266" s="9" t="n">
        <v>0</v>
      </c>
      <c r="T266" s="9" t="n">
        <v>6</v>
      </c>
      <c r="U266" s="9" t="n">
        <v>9.6</v>
      </c>
      <c r="V266" s="8" t="inlineStr"/>
      <c r="W266" s="8" t="inlineStr">
        <is>
          <t>7168267000</t>
        </is>
      </c>
    </row>
    <row r="267">
      <c r="A267" s="10" t="inlineStr">
        <is>
          <t>Kevin A Walter</t>
        </is>
      </c>
      <c r="B267" s="10" t="inlineStr">
        <is>
          <t>1326014770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Rochester General</t>
        </is>
      </c>
      <c r="H267" s="10" t="inlineStr">
        <is>
          <t>University Of Rochester Medical Center</t>
        </is>
      </c>
      <c r="I267" s="10" t="inlineStr">
        <is>
          <t>NY</t>
        </is>
      </c>
      <c r="J267" s="11" t="n">
        <v>0</v>
      </c>
      <c r="K267" s="11" t="n">
        <v>0</v>
      </c>
      <c r="L267" s="11" t="n">
        <v>0</v>
      </c>
      <c r="M267" s="11" t="n">
        <v>1</v>
      </c>
      <c r="N267" s="11" t="n">
        <v>29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1</v>
      </c>
      <c r="T267" s="11" t="n">
        <v>1</v>
      </c>
      <c r="U267" s="11" t="n">
        <v>9.6</v>
      </c>
      <c r="V267" s="10" t="inlineStr">
        <is>
          <t>kevin.walter@rochester.edu</t>
        </is>
      </c>
      <c r="W267" s="10" t="inlineStr">
        <is>
          <t>5852753112</t>
        </is>
      </c>
    </row>
    <row r="268">
      <c r="A268" s="8" t="inlineStr">
        <is>
          <t>Phillip Pearl</t>
        </is>
      </c>
      <c r="B268" s="8" t="inlineStr">
        <is>
          <t>1902983257</t>
        </is>
      </c>
      <c r="C268" s="8" t="inlineStr">
        <is>
          <t>Psychiatry &amp; Neurology &gt; Neurology with Special Qualifications in Child Neurology</t>
        </is>
      </c>
      <c r="D268" s="8" t="inlineStr">
        <is>
          <t>—</t>
        </is>
      </c>
      <c r="E268" s="8" t="inlineStr">
        <is>
          <t>Referring Clinician</t>
        </is>
      </c>
      <c r="F268" s="8" t="inlineStr">
        <is>
          <t>—</t>
        </is>
      </c>
      <c r="G268" s="8" t="inlineStr">
        <is>
          <t>Boston Children's</t>
        </is>
      </c>
      <c r="H268" s="8" t="inlineStr">
        <is>
          <t>Brigham Health INC, Boston Childrens Hospital, Mass General Brigham</t>
        </is>
      </c>
      <c r="I268" s="8" t="inlineStr">
        <is>
          <t>MA</t>
        </is>
      </c>
      <c r="J268" s="9" t="n">
        <v>0</v>
      </c>
      <c r="K268" s="9" t="n">
        <v>0</v>
      </c>
      <c r="L268" s="9" t="n">
        <v>1</v>
      </c>
      <c r="M268" s="9" t="n">
        <v>0</v>
      </c>
      <c r="N268" s="9" t="n">
        <v>0</v>
      </c>
      <c r="O268" s="9" t="n">
        <v>0</v>
      </c>
      <c r="P268" s="9" t="n">
        <v>1</v>
      </c>
      <c r="Q268" s="9" t="n">
        <v>180</v>
      </c>
      <c r="R268" s="9" t="n">
        <v>9</v>
      </c>
      <c r="S268" s="9" t="n">
        <v>0</v>
      </c>
      <c r="T268" s="9" t="n">
        <v>9</v>
      </c>
      <c r="U268" s="9" t="n">
        <v>9.6</v>
      </c>
      <c r="V268" s="8" t="inlineStr">
        <is>
          <t>ppearl@childrenshospital.org</t>
        </is>
      </c>
      <c r="W268" s="8" t="inlineStr">
        <is>
          <t>6173556000</t>
        </is>
      </c>
    </row>
    <row r="269">
      <c r="A269" s="10" t="inlineStr">
        <is>
          <t>Andrew M Wensel</t>
        </is>
      </c>
      <c r="B269" s="10" t="inlineStr">
        <is>
          <t>1780696740</t>
        </is>
      </c>
      <c r="C269" s="10" t="inlineStr">
        <is>
          <t>Neurological Surgery</t>
        </is>
      </c>
      <c r="D269" s="10" t="inlineStr">
        <is>
          <t>—</t>
        </is>
      </c>
      <c r="E269" s="10" t="inlineStr">
        <is>
          <t>LITT-Naïve Craniotomy Surgeon</t>
        </is>
      </c>
      <c r="F269" s="10" t="inlineStr">
        <is>
          <t>—</t>
        </is>
      </c>
      <c r="G269" s="10" t="inlineStr">
        <is>
          <t>Rochester General</t>
        </is>
      </c>
      <c r="H269" s="10" t="inlineStr">
        <is>
          <t>University Of Rochester Medical Center, Thompson Health</t>
        </is>
      </c>
      <c r="I269" s="10" t="inlineStr">
        <is>
          <t>NY</t>
        </is>
      </c>
      <c r="J269" s="11" t="n">
        <v>0</v>
      </c>
      <c r="K269" s="11" t="n">
        <v>0</v>
      </c>
      <c r="L269" s="11" t="n">
        <v>14</v>
      </c>
      <c r="M269" s="11" t="n">
        <v>0</v>
      </c>
      <c r="N269" s="11" t="n">
        <v>0</v>
      </c>
      <c r="O269" s="11" t="n">
        <v>0</v>
      </c>
      <c r="P269" s="11" t="n">
        <v>12</v>
      </c>
      <c r="Q269" s="11" t="n">
        <v>27</v>
      </c>
      <c r="R269" s="11" t="n">
        <v>1</v>
      </c>
      <c r="S269" s="11" t="n">
        <v>0</v>
      </c>
      <c r="T269" s="11" t="n">
        <v>1</v>
      </c>
      <c r="U269" s="11" t="n">
        <v>9.4</v>
      </c>
      <c r="V269" s="10" t="inlineStr">
        <is>
          <t>andrew.wensel@rochester.edu</t>
        </is>
      </c>
      <c r="W269" s="10" t="inlineStr">
        <is>
          <t>5852753112</t>
        </is>
      </c>
    </row>
    <row r="270">
      <c r="A270" s="8" t="inlineStr">
        <is>
          <t>Werner K Doyle</t>
        </is>
      </c>
      <c r="B270" s="8" t="inlineStr">
        <is>
          <t>1164534301</t>
        </is>
      </c>
      <c r="C270" s="8" t="inlineStr">
        <is>
          <t>Neurological Surgery</t>
        </is>
      </c>
      <c r="D270" s="8" t="inlineStr">
        <is>
          <t>—</t>
        </is>
      </c>
      <c r="E270" s="8" t="inlineStr">
        <is>
          <t>LITT-Naïve Craniotomy Surgeon</t>
        </is>
      </c>
      <c r="F270" s="8" t="inlineStr">
        <is>
          <t>—</t>
        </is>
      </c>
      <c r="G270" s="8" t="inlineStr">
        <is>
          <t>Weill Cornell</t>
        </is>
      </c>
      <c r="H270" s="8" t="inlineStr"/>
      <c r="I270" s="8" t="inlineStr">
        <is>
          <t>NY</t>
        </is>
      </c>
      <c r="J270" s="9" t="n">
        <v>0</v>
      </c>
      <c r="K270" s="9" t="n">
        <v>0</v>
      </c>
      <c r="L270" s="9" t="n">
        <v>14</v>
      </c>
      <c r="M270" s="9" t="n">
        <v>0</v>
      </c>
      <c r="N270" s="9" t="n">
        <v>0</v>
      </c>
      <c r="O270" s="9" t="n">
        <v>0</v>
      </c>
      <c r="P270" s="9" t="n">
        <v>12</v>
      </c>
      <c r="Q270" s="9" t="n">
        <v>15</v>
      </c>
      <c r="R270" s="9" t="n">
        <v>1</v>
      </c>
      <c r="S270" s="9" t="n">
        <v>0</v>
      </c>
      <c r="T270" s="9" t="n">
        <v>1</v>
      </c>
      <c r="U270" s="9" t="n">
        <v>9.4</v>
      </c>
      <c r="V270" s="8" t="inlineStr"/>
      <c r="W270" s="8" t="inlineStr"/>
    </row>
    <row r="271">
      <c r="A271" s="10" t="inlineStr">
        <is>
          <t>Lawrence S Chin</t>
        </is>
      </c>
      <c r="B271" s="10" t="inlineStr">
        <is>
          <t>1023043114</t>
        </is>
      </c>
      <c r="C271" s="10" t="inlineStr">
        <is>
          <t>Neurological Surgery</t>
        </is>
      </c>
      <c r="D271" s="10" t="inlineStr">
        <is>
          <t>Named conversion target</t>
        </is>
      </c>
      <c r="E271" s="10" t="inlineStr">
        <is>
          <t>LITT-Naïve Craniotomy Surgeon</t>
        </is>
      </c>
      <c r="F271" s="10" t="inlineStr">
        <is>
          <t>—</t>
        </is>
      </c>
      <c r="G271" s="10" t="inlineStr">
        <is>
          <t>Upstate University Hospital</t>
        </is>
      </c>
      <c r="H271" s="10" t="inlineStr">
        <is>
          <t>Suny Upstate Medical University, Crouse Health System</t>
        </is>
      </c>
      <c r="I271" s="10" t="inlineStr">
        <is>
          <t>NY</t>
        </is>
      </c>
      <c r="J271" s="11" t="n">
        <v>0</v>
      </c>
      <c r="K271" s="11" t="n">
        <v>0</v>
      </c>
      <c r="L271" s="11" t="n">
        <v>0</v>
      </c>
      <c r="M271" s="11" t="n">
        <v>2</v>
      </c>
      <c r="N271" s="11" t="n">
        <v>5</v>
      </c>
      <c r="O271" s="11" t="n">
        <v>4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v>0</v>
      </c>
      <c r="U271" s="11" t="n">
        <v>9.199999999999999</v>
      </c>
      <c r="V271" s="10" t="inlineStr"/>
      <c r="W271" s="10" t="inlineStr">
        <is>
          <t>3154724364</t>
        </is>
      </c>
    </row>
    <row r="272">
      <c r="A272" s="8" t="inlineStr">
        <is>
          <t>Jennifer A Moliterno Gunel</t>
        </is>
      </c>
      <c r="B272" s="8" t="inlineStr">
        <is>
          <t>1205010261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LITT-Naïve Craniotomy Surgeon</t>
        </is>
      </c>
      <c r="F272" s="8" t="inlineStr">
        <is>
          <t>—</t>
        </is>
      </c>
      <c r="G272" s="8" t="inlineStr">
        <is>
          <t>Yale New Haven</t>
        </is>
      </c>
      <c r="H272" s="8" t="inlineStr">
        <is>
          <t>Yale New Haven Health System</t>
        </is>
      </c>
      <c r="I272" s="8" t="inlineStr">
        <is>
          <t>CT</t>
        </is>
      </c>
      <c r="J272" s="9" t="n">
        <v>0</v>
      </c>
      <c r="K272" s="9" t="n">
        <v>0</v>
      </c>
      <c r="L272" s="9" t="n">
        <v>0</v>
      </c>
      <c r="M272" s="9" t="n">
        <v>2</v>
      </c>
      <c r="N272" s="9" t="n">
        <v>10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0</v>
      </c>
      <c r="T272" s="9" t="n">
        <v>0</v>
      </c>
      <c r="U272" s="9" t="n">
        <v>9.199999999999999</v>
      </c>
      <c r="V272" s="8" t="inlineStr">
        <is>
          <t>jmoliternogunel@bridgeporthospital.org</t>
        </is>
      </c>
      <c r="W272" s="8" t="inlineStr">
        <is>
          <t>2037852140</t>
        </is>
      </c>
    </row>
    <row r="273">
      <c r="A273" s="10" t="inlineStr">
        <is>
          <t>Raymond F Sekula</t>
        </is>
      </c>
      <c r="B273" s="10" t="inlineStr">
        <is>
          <t>1942363445</t>
        </is>
      </c>
      <c r="C273" s="10" t="inlineStr">
        <is>
          <t>Neurological Surgery</t>
        </is>
      </c>
      <c r="D273" s="10" t="inlineStr">
        <is>
          <t>Named conversion target</t>
        </is>
      </c>
      <c r="E273" s="10" t="inlineStr">
        <is>
          <t>LITT-Naïve Craniotomy Surgeon</t>
        </is>
      </c>
      <c r="F273" s="10" t="inlineStr">
        <is>
          <t>—</t>
        </is>
      </c>
      <c r="G273" s="10" t="inlineStr">
        <is>
          <t>Columbia (NYP)</t>
        </is>
      </c>
      <c r="H273" s="10" t="inlineStr">
        <is>
          <t>Columbia Doctors Medical Group, Newyork Presbyterian Healthcare System</t>
        </is>
      </c>
      <c r="I273" s="10" t="inlineStr">
        <is>
          <t>NY</t>
        </is>
      </c>
      <c r="J273" s="11" t="n">
        <v>0</v>
      </c>
      <c r="K273" s="11" t="n">
        <v>0</v>
      </c>
      <c r="L273" s="11" t="n">
        <v>0</v>
      </c>
      <c r="M273" s="11" t="n">
        <v>2</v>
      </c>
      <c r="N273" s="11" t="n">
        <v>3</v>
      </c>
      <c r="O273" s="11" t="n">
        <v>2</v>
      </c>
      <c r="P273" s="11" t="n">
        <v>0</v>
      </c>
      <c r="Q273" s="11" t="n">
        <v>0</v>
      </c>
      <c r="R273" s="11" t="n">
        <v>0</v>
      </c>
      <c r="S273" s="11" t="n">
        <v>0</v>
      </c>
      <c r="T273" s="11" t="n">
        <v>0</v>
      </c>
      <c r="U273" s="11" t="n">
        <v>9.199999999999999</v>
      </c>
      <c r="V273" s="10" t="inlineStr">
        <is>
          <t>rfsekula@nyp.org</t>
        </is>
      </c>
      <c r="W273" s="10" t="inlineStr">
        <is>
          <t>2123054552</t>
        </is>
      </c>
    </row>
    <row r="274">
      <c r="A274" s="8" t="inlineStr">
        <is>
          <t>Molly Tracy</t>
        </is>
      </c>
      <c r="B274" s="8" t="inlineStr">
        <is>
          <t>1124210968</t>
        </is>
      </c>
      <c r="C274" s="8" t="inlineStr">
        <is>
          <t>Psychiatry &amp; Neurology &gt; Neurology with Special Qualifications in Child Neurology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Boston Children's</t>
        </is>
      </c>
      <c r="H274" s="8" t="inlineStr">
        <is>
          <t>Brigham Health INC, Boston Childrens Hospital, Mass General Brigham</t>
        </is>
      </c>
      <c r="I274" s="8" t="inlineStr">
        <is>
          <t>MA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0</v>
      </c>
      <c r="O274" s="9" t="n">
        <v>0</v>
      </c>
      <c r="P274" s="9" t="n">
        <v>0</v>
      </c>
      <c r="Q274" s="9" t="n">
        <v>176</v>
      </c>
      <c r="R274" s="9" t="n">
        <v>9</v>
      </c>
      <c r="S274" s="9" t="n">
        <v>0</v>
      </c>
      <c r="T274" s="9" t="n">
        <v>9</v>
      </c>
      <c r="U274" s="9" t="n">
        <v>9</v>
      </c>
      <c r="V274" s="8" t="inlineStr"/>
      <c r="W274" s="8" t="inlineStr">
        <is>
          <t>6173556000</t>
        </is>
      </c>
    </row>
    <row r="275">
      <c r="A275" s="10" t="inlineStr">
        <is>
          <t>Salah M Mesad</t>
        </is>
      </c>
      <c r="B275" s="10" t="inlineStr">
        <is>
          <t>1053390872</t>
        </is>
      </c>
      <c r="C275" s="10" t="inlineStr">
        <is>
          <t>Psychiatry &amp; Neurology &gt; Neurology</t>
        </is>
      </c>
      <c r="D275" s="10" t="inlineStr">
        <is>
          <t>—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/>
      <c r="H275" s="10" t="inlineStr">
        <is>
          <t>Richmond University Medical Center, Montefiore Medical Center, Rwjbarnabas Health, Montefiore Saint Lukes Cornwall</t>
        </is>
      </c>
      <c r="I275" s="10" t="inlineStr">
        <is>
          <t>NJ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183</v>
      </c>
      <c r="R275" s="11" t="n">
        <v>9</v>
      </c>
      <c r="S275" s="11" t="n">
        <v>0</v>
      </c>
      <c r="T275" s="11" t="n">
        <v>9</v>
      </c>
      <c r="U275" s="11" t="n">
        <v>9</v>
      </c>
      <c r="V275" s="10" t="inlineStr"/>
      <c r="W275" s="10" t="inlineStr">
        <is>
          <t>2019152000</t>
        </is>
      </c>
    </row>
    <row r="276">
      <c r="A276" s="8" t="inlineStr">
        <is>
          <t>Henry Park</t>
        </is>
      </c>
      <c r="B276" s="8" t="inlineStr">
        <is>
          <t>1427219807</t>
        </is>
      </c>
      <c r="C276" s="8" t="inlineStr">
        <is>
          <t>Psychiatry &amp; Neurology &gt; Neurology</t>
        </is>
      </c>
      <c r="D276" s="8" t="inlineStr">
        <is>
          <t>Named referrer (feeds the funnel)</t>
        </is>
      </c>
      <c r="E276" s="8" t="inlineStr">
        <is>
          <t>Referring Clinician</t>
        </is>
      </c>
      <c r="F276" s="8" t="inlineStr">
        <is>
          <t>—</t>
        </is>
      </c>
      <c r="G276" s="8" t="inlineStr">
        <is>
          <t>Jersey Shore (Hackensack Meridian)</t>
        </is>
      </c>
      <c r="H276" s="8" t="inlineStr">
        <is>
          <t>Hackensack Meridian Health</t>
        </is>
      </c>
      <c r="I276" s="8" t="inlineStr">
        <is>
          <t>NJ</t>
        </is>
      </c>
      <c r="J276" s="9" t="n">
        <v>0</v>
      </c>
      <c r="K276" s="9" t="n">
        <v>0</v>
      </c>
      <c r="L276" s="9" t="n">
        <v>0</v>
      </c>
      <c r="M276" s="9" t="n">
        <v>0</v>
      </c>
      <c r="N276" s="9" t="n">
        <v>14</v>
      </c>
      <c r="O276" s="9" t="n">
        <v>0</v>
      </c>
      <c r="P276" s="9" t="n">
        <v>0</v>
      </c>
      <c r="Q276" s="9" t="n">
        <v>6</v>
      </c>
      <c r="R276" s="9" t="n">
        <v>0</v>
      </c>
      <c r="S276" s="9" t="n">
        <v>1</v>
      </c>
      <c r="T276" s="9" t="n">
        <v>1</v>
      </c>
      <c r="U276" s="9" t="n">
        <v>9</v>
      </c>
      <c r="V276" s="8" t="inlineStr">
        <is>
          <t>henry.park@soch.com</t>
        </is>
      </c>
      <c r="W276" s="8" t="inlineStr">
        <is>
          <t>7327755500</t>
        </is>
      </c>
    </row>
    <row r="277">
      <c r="A277" s="10" t="inlineStr">
        <is>
          <t>Rabih Bou Nassif</t>
        </is>
      </c>
      <c r="B277" s="10" t="inlineStr">
        <is>
          <t>1861105058</t>
        </is>
      </c>
      <c r="C277" s="10" t="inlineStr">
        <is>
          <t>Neurological Surgery</t>
        </is>
      </c>
      <c r="D277" s="10" t="inlineStr">
        <is>
          <t>Named conversion target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Memorial Sloan Kettering</t>
        </is>
      </c>
      <c r="H277" s="10" t="inlineStr">
        <is>
          <t>Memorial Sloan Kettering Cancer Center</t>
        </is>
      </c>
      <c r="I277" s="10" t="inlineStr">
        <is>
          <t>NY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22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2126392000</t>
        </is>
      </c>
    </row>
    <row r="278">
      <c r="A278" s="8" t="inlineStr">
        <is>
          <t>Stephen J Guerin</t>
        </is>
      </c>
      <c r="B278" s="8" t="inlineStr">
        <is>
          <t>1477667830</t>
        </is>
      </c>
      <c r="C278" s="8" t="inlineStr">
        <is>
          <t>Radiology &gt; Diagnostic Radiology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Dartmouth Health</t>
        </is>
      </c>
      <c r="I278" s="8" t="inlineStr">
        <is>
          <t>NH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163</v>
      </c>
      <c r="O278" s="9" t="n">
        <v>0</v>
      </c>
      <c r="P278" s="9" t="n">
        <v>0</v>
      </c>
      <c r="Q278" s="9" t="n">
        <v>23</v>
      </c>
      <c r="R278" s="9" t="n">
        <v>1</v>
      </c>
      <c r="S278" s="9" t="n">
        <v>8</v>
      </c>
      <c r="T278" s="9" t="n">
        <v>9</v>
      </c>
      <c r="U278" s="9" t="n">
        <v>9</v>
      </c>
      <c r="V278" s="8" t="inlineStr">
        <is>
          <t>stephen.j.guerin@hitchcock.org</t>
        </is>
      </c>
      <c r="W278" s="8" t="inlineStr">
        <is>
          <t>6036505000</t>
        </is>
      </c>
    </row>
    <row r="279">
      <c r="A279" s="10" t="inlineStr">
        <is>
          <t>Jeffrey F Jones</t>
        </is>
      </c>
      <c r="B279" s="10" t="inlineStr">
        <is>
          <t>1942226824</t>
        </is>
      </c>
      <c r="C279" s="10" t="inlineStr">
        <is>
          <t>Emergency Medicine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>
        <is>
          <t>Weill Cornell</t>
        </is>
      </c>
      <c r="H279" s="10" t="inlineStr"/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84</v>
      </c>
      <c r="O279" s="11" t="n">
        <v>0</v>
      </c>
      <c r="P279" s="11" t="n">
        <v>0</v>
      </c>
      <c r="Q279" s="11" t="n">
        <v>101</v>
      </c>
      <c r="R279" s="11" t="n">
        <v>5</v>
      </c>
      <c r="S279" s="11" t="n">
        <v>4</v>
      </c>
      <c r="T279" s="11" t="n">
        <v>9</v>
      </c>
      <c r="U279" s="11" t="n">
        <v>9</v>
      </c>
      <c r="V279" s="10" t="inlineStr"/>
      <c r="W279" s="10" t="inlineStr">
        <is>
          <t>2127346621</t>
        </is>
      </c>
    </row>
    <row r="280">
      <c r="A280" s="8" t="inlineStr">
        <is>
          <t>Ron L Alterman</t>
        </is>
      </c>
      <c r="B280" s="8" t="inlineStr">
        <is>
          <t>1750357430</t>
        </is>
      </c>
      <c r="C280" s="8" t="inlineStr">
        <is>
          <t>Neurological Surgery</t>
        </is>
      </c>
      <c r="D280" s="8" t="inlineStr">
        <is>
          <t>Named conversion target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Beth Israel Lahey Health, Boston Childrens Hospital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13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1</v>
      </c>
      <c r="T280" s="9" t="n">
        <v>1</v>
      </c>
      <c r="U280" s="9" t="n">
        <v>9</v>
      </c>
      <c r="V280" s="8" t="inlineStr">
        <is>
          <t>alterman.ron@harvard.edu</t>
        </is>
      </c>
      <c r="W280" s="8" t="inlineStr">
        <is>
          <t>6176677000</t>
        </is>
      </c>
    </row>
    <row r="281">
      <c r="A281" s="10" t="inlineStr">
        <is>
          <t>Kevin D Judy</t>
        </is>
      </c>
      <c r="B281" s="10" t="inlineStr">
        <is>
          <t>1144257452</t>
        </is>
      </c>
      <c r="C281" s="10" t="inlineStr">
        <is>
          <t>Neurological Surgery</t>
        </is>
      </c>
      <c r="D281" s="10" t="inlineStr">
        <is>
          <t>—</t>
        </is>
      </c>
      <c r="E281" s="10" t="inlineStr">
        <is>
          <t>LITT — Unverified Platform</t>
        </is>
      </c>
      <c r="F281" s="10" t="inlineStr">
        <is>
          <t>Unverified — confirm in field</t>
        </is>
      </c>
      <c r="G281" s="10" t="inlineStr"/>
      <c r="H281" s="10" t="inlineStr">
        <is>
          <t>Jefferson Health</t>
        </is>
      </c>
      <c r="I281" s="10" t="inlineStr">
        <is>
          <t>PA</t>
        </is>
      </c>
      <c r="J281" s="11" t="n">
        <v>2</v>
      </c>
      <c r="K281" s="11" t="n">
        <v>0</v>
      </c>
      <c r="L281" s="11" t="n">
        <v>0</v>
      </c>
      <c r="M281" s="11" t="n">
        <v>0</v>
      </c>
      <c r="N281" s="11" t="n">
        <v>94</v>
      </c>
      <c r="O281" s="11" t="n">
        <v>7</v>
      </c>
      <c r="P281" s="11" t="n">
        <v>0</v>
      </c>
      <c r="Q281" s="11" t="n">
        <v>0</v>
      </c>
      <c r="R281" s="11" t="n">
        <v>0</v>
      </c>
      <c r="S281" s="11" t="n">
        <v>5</v>
      </c>
      <c r="T281" s="11" t="n">
        <v>3</v>
      </c>
      <c r="U281" s="11" t="n">
        <v>9</v>
      </c>
      <c r="V281" s="10" t="inlineStr">
        <is>
          <t>kevin.judy@jefferson.edu</t>
        </is>
      </c>
      <c r="W281" s="10" t="inlineStr">
        <is>
          <t>2159550800</t>
        </is>
      </c>
    </row>
    <row r="282">
      <c r="A282" s="8" t="inlineStr">
        <is>
          <t>William H Smith</t>
        </is>
      </c>
      <c r="B282" s="8" t="inlineStr">
        <is>
          <t>1134583677</t>
        </is>
      </c>
      <c r="C282" s="8" t="inlineStr">
        <is>
          <t>Radiology &gt; Radiation Oncology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Saint Lukes University Health Network</t>
        </is>
      </c>
      <c r="I282" s="8" t="inlineStr">
        <is>
          <t>PA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181</v>
      </c>
      <c r="O282" s="9" t="n">
        <v>1</v>
      </c>
      <c r="P282" s="9" t="n">
        <v>0</v>
      </c>
      <c r="Q282" s="9" t="n">
        <v>0</v>
      </c>
      <c r="R282" s="9" t="n">
        <v>0</v>
      </c>
      <c r="S282" s="9" t="n">
        <v>9</v>
      </c>
      <c r="T282" s="9" t="n">
        <v>9</v>
      </c>
      <c r="U282" s="9" t="n">
        <v>9</v>
      </c>
      <c r="V282" s="8" t="inlineStr">
        <is>
          <t>wsmith@slhn.org</t>
        </is>
      </c>
      <c r="W282" s="8" t="inlineStr">
        <is>
          <t>4845030200</t>
        </is>
      </c>
    </row>
    <row r="283">
      <c r="A283" s="10" t="inlineStr">
        <is>
          <t>Naseer A Chowdhrey</t>
        </is>
      </c>
      <c r="B283" s="10" t="inlineStr">
        <is>
          <t>1174585608</t>
        </is>
      </c>
      <c r="C283" s="10" t="inlineStr">
        <is>
          <t>Psychiatry &amp; Neurology &gt; Neurology</t>
        </is>
      </c>
      <c r="D283" s="10" t="inlineStr">
        <is>
          <t>—</t>
        </is>
      </c>
      <c r="E283" s="10" t="inlineStr">
        <is>
          <t>Referring Clinician</t>
        </is>
      </c>
      <c r="F283" s="10" t="inlineStr">
        <is>
          <t>—</t>
        </is>
      </c>
      <c r="G283" s="10" t="inlineStr"/>
      <c r="H283" s="10" t="inlineStr">
        <is>
          <t>Community Care Physicians PC</t>
        </is>
      </c>
      <c r="I283" s="10" t="inlineStr">
        <is>
          <t>NY</t>
        </is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0</v>
      </c>
      <c r="Q283" s="11" t="n">
        <v>189</v>
      </c>
      <c r="R283" s="11" t="n">
        <v>9</v>
      </c>
      <c r="S283" s="11" t="n">
        <v>0</v>
      </c>
      <c r="T283" s="11" t="n">
        <v>9</v>
      </c>
      <c r="U283" s="11" t="n">
        <v>9</v>
      </c>
      <c r="V283" s="10" t="inlineStr">
        <is>
          <t>nchowdhrey@ellismedicine.org</t>
        </is>
      </c>
      <c r="W283" s="10" t="inlineStr">
        <is>
          <t>5183811800</t>
        </is>
      </c>
    </row>
    <row r="284">
      <c r="A284" s="8" t="inlineStr">
        <is>
          <t>Christopher Wright</t>
        </is>
      </c>
      <c r="B284" s="8" t="inlineStr">
        <is>
          <t>1992231492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>
        <is>
          <t>Beth Israel Deaconess</t>
        </is>
      </c>
      <c r="H284" s="8" t="inlineStr">
        <is>
          <t>Elliot Health System, Beth Israel Lahey Health</t>
        </is>
      </c>
      <c r="I284" s="8" t="inlineStr">
        <is>
          <t>MA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181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>
        <is>
          <t>cwright@beverlyhospital.org</t>
        </is>
      </c>
      <c r="W284" s="8" t="inlineStr">
        <is>
          <t>7817445100</t>
        </is>
      </c>
    </row>
    <row r="285">
      <c r="A285" s="10" t="inlineStr">
        <is>
          <t>Julia M Stoerr</t>
        </is>
      </c>
      <c r="B285" s="10" t="inlineStr">
        <is>
          <t>1265982219</t>
        </is>
      </c>
      <c r="C285" s="10" t="inlineStr">
        <is>
          <t>Physician Assistant</t>
        </is>
      </c>
      <c r="D285" s="10" t="inlineStr">
        <is>
          <t>—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/>
      <c r="H285" s="10" t="inlineStr">
        <is>
          <t>Dent Neurologic Institute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0</v>
      </c>
      <c r="Q285" s="11" t="n">
        <v>177</v>
      </c>
      <c r="R285" s="11" t="n">
        <v>9</v>
      </c>
      <c r="S285" s="11" t="n">
        <v>0</v>
      </c>
      <c r="T285" s="11" t="n">
        <v>9</v>
      </c>
      <c r="U285" s="11" t="n">
        <v>9</v>
      </c>
      <c r="V285" s="10" t="inlineStr">
        <is>
          <t>jstoerr@brookshospital.org</t>
        </is>
      </c>
      <c r="W285" s="10" t="inlineStr">
        <is>
          <t>7162502000</t>
        </is>
      </c>
    </row>
    <row r="286">
      <c r="A286" s="8" t="inlineStr">
        <is>
          <t>Richard Fischer</t>
        </is>
      </c>
      <c r="B286" s="8" t="inlineStr">
        <is>
          <t>1609828425</t>
        </is>
      </c>
      <c r="C286" s="8" t="inlineStr">
        <is>
          <t>Psychiatry &amp; Neurology &gt; Neurology</t>
        </is>
      </c>
      <c r="D286" s="8" t="inlineStr">
        <is>
          <t>—</t>
        </is>
      </c>
      <c r="E286" s="8" t="inlineStr">
        <is>
          <t>Referring Clinician</t>
        </is>
      </c>
      <c r="F286" s="8" t="inlineStr">
        <is>
          <t>—</t>
        </is>
      </c>
      <c r="G286" s="8" t="inlineStr"/>
      <c r="H286" s="8" t="inlineStr">
        <is>
          <t>Christianacare</t>
        </is>
      </c>
      <c r="I286" s="8" t="inlineStr">
        <is>
          <t>DE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0</v>
      </c>
      <c r="O286" s="9" t="n">
        <v>0</v>
      </c>
      <c r="P286" s="9" t="n">
        <v>0</v>
      </c>
      <c r="Q286" s="9" t="n">
        <v>179</v>
      </c>
      <c r="R286" s="9" t="n">
        <v>9</v>
      </c>
      <c r="S286" s="9" t="n">
        <v>0</v>
      </c>
      <c r="T286" s="9" t="n">
        <v>9</v>
      </c>
      <c r="U286" s="9" t="n">
        <v>9</v>
      </c>
      <c r="V286" s="8" t="inlineStr">
        <is>
          <t>rfischer@christianacare.org</t>
        </is>
      </c>
      <c r="W286" s="8" t="inlineStr">
        <is>
          <t>3027331000</t>
        </is>
      </c>
    </row>
    <row r="287">
      <c r="A287" s="10" t="inlineStr">
        <is>
          <t>Stephanie M Robert</t>
        </is>
      </c>
      <c r="B287" s="10" t="inlineStr">
        <is>
          <t>1366970824</t>
        </is>
      </c>
      <c r="C287" s="10" t="inlineStr">
        <is>
          <t>Neurological Surgery</t>
        </is>
      </c>
      <c r="D287" s="10" t="inlineStr">
        <is>
          <t>—</t>
        </is>
      </c>
      <c r="E287" s="10" t="inlineStr">
        <is>
          <t>LITT — Unverified Platform</t>
        </is>
      </c>
      <c r="F287" s="10" t="inlineStr">
        <is>
          <t>Unverified — confirm in field</t>
        </is>
      </c>
      <c r="G287" s="10" t="inlineStr"/>
      <c r="H287" s="10" t="inlineStr">
        <is>
          <t>Jefferson Health</t>
        </is>
      </c>
      <c r="I287" s="10" t="inlineStr">
        <is>
          <t>PA</t>
        </is>
      </c>
      <c r="J287" s="11" t="n">
        <v>3</v>
      </c>
      <c r="K287" s="11" t="n">
        <v>0</v>
      </c>
      <c r="L287" s="11" t="n">
        <v>0</v>
      </c>
      <c r="M287" s="11" t="n">
        <v>0</v>
      </c>
      <c r="N287" s="11" t="n">
        <v>20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1</v>
      </c>
      <c r="T287" s="11" t="n">
        <v>0</v>
      </c>
      <c r="U287" s="11" t="n">
        <v>9</v>
      </c>
      <c r="V287" s="10" t="inlineStr"/>
      <c r="W287" s="10" t="inlineStr">
        <is>
          <t>2159550800</t>
        </is>
      </c>
    </row>
    <row r="288">
      <c r="A288" s="8" t="inlineStr">
        <is>
          <t>Jae Y Lee</t>
        </is>
      </c>
      <c r="B288" s="8" t="inlineStr">
        <is>
          <t>1629332812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/>
      <c r="H288" s="8" t="inlineStr">
        <is>
          <t>Atlantic Health System, Astera Cancer Care, Princeton Radiology, Centrastate Healthcare System</t>
        </is>
      </c>
      <c r="I288" s="8" t="inlineStr">
        <is>
          <t>NJ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176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/>
      <c r="W288" s="8" t="inlineStr">
        <is>
          <t>7324312000</t>
        </is>
      </c>
    </row>
    <row r="289">
      <c r="A289" s="10" t="inlineStr">
        <is>
          <t>Viviane S Tabar</t>
        </is>
      </c>
      <c r="B289" s="10" t="inlineStr">
        <is>
          <t>1336123983</t>
        </is>
      </c>
      <c r="C289" s="10" t="inlineStr">
        <is>
          <t>Neurological Surgery</t>
        </is>
      </c>
      <c r="D289" s="10" t="inlineStr">
        <is>
          <t>Named conversion target</t>
        </is>
      </c>
      <c r="E289" s="10" t="inlineStr">
        <is>
          <t>Referring Clinician</t>
        </is>
      </c>
      <c r="F289" s="10" t="inlineStr">
        <is>
          <t>—</t>
        </is>
      </c>
      <c r="G289" s="10" t="inlineStr">
        <is>
          <t>Memorial Sloan Kettering</t>
        </is>
      </c>
      <c r="H289" s="10" t="inlineStr">
        <is>
          <t>Memorial Sloan Kettering Cancer Center</t>
        </is>
      </c>
      <c r="I289" s="10" t="inlineStr">
        <is>
          <t>NY</t>
        </is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12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1</v>
      </c>
      <c r="T289" s="11" t="n">
        <v>1</v>
      </c>
      <c r="U289" s="11" t="n">
        <v>9</v>
      </c>
      <c r="V289" s="10" t="inlineStr">
        <is>
          <t>tabarv@mskcc.org</t>
        </is>
      </c>
      <c r="W289" s="10" t="inlineStr">
        <is>
          <t>2126398451</t>
        </is>
      </c>
    </row>
    <row r="290">
      <c r="A290" s="8" t="inlineStr">
        <is>
          <t>Michael Waldrop</t>
        </is>
      </c>
      <c r="B290" s="8" t="inlineStr">
        <is>
          <t>1164816575</t>
        </is>
      </c>
      <c r="C290" s="8" t="inlineStr">
        <is>
          <t>Emergency Medicine</t>
        </is>
      </c>
      <c r="D290" s="8" t="inlineStr">
        <is>
          <t>Named referrer (feeds the funnel)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Columbia (NYP)</t>
        </is>
      </c>
      <c r="H290" s="8" t="inlineStr">
        <is>
          <t>Albany Med Health System, Columbia Memorial Health</t>
        </is>
      </c>
      <c r="I290" s="8" t="inlineStr">
        <is>
          <t>NY</t>
        </is>
      </c>
      <c r="J290" s="9" t="n">
        <v>0</v>
      </c>
      <c r="K290" s="9" t="n">
        <v>0</v>
      </c>
      <c r="L290" s="9" t="n">
        <v>0</v>
      </c>
      <c r="M290" s="9" t="n">
        <v>0</v>
      </c>
      <c r="N290" s="9" t="n">
        <v>25</v>
      </c>
      <c r="O290" s="9" t="n">
        <v>0</v>
      </c>
      <c r="P290" s="9" t="n">
        <v>0</v>
      </c>
      <c r="Q290" s="9" t="n">
        <v>5</v>
      </c>
      <c r="R290" s="9" t="n">
        <v>0</v>
      </c>
      <c r="S290" s="9" t="n">
        <v>1</v>
      </c>
      <c r="T290" s="9" t="n">
        <v>1</v>
      </c>
      <c r="U290" s="9" t="n">
        <v>9</v>
      </c>
      <c r="V290" s="8" t="inlineStr">
        <is>
          <t>mwaldrop@amc.edu</t>
        </is>
      </c>
      <c r="W290" s="8" t="inlineStr">
        <is>
          <t>5182623125</t>
        </is>
      </c>
    </row>
    <row r="291">
      <c r="A291" s="10" t="inlineStr">
        <is>
          <t>Igor T Gavrilovic</t>
        </is>
      </c>
      <c r="B291" s="10" t="inlineStr">
        <is>
          <t>1518938554</t>
        </is>
      </c>
      <c r="C291" s="10" t="inlineStr">
        <is>
          <t>Psychiatry &amp; Neurology &gt; Neurology</t>
        </is>
      </c>
      <c r="D291" s="10" t="inlineStr">
        <is>
          <t>—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Memorial Sloan Kettering</t>
        </is>
      </c>
      <c r="H291" s="10" t="inlineStr">
        <is>
          <t>Memorial Sloan Kettering Cancer Center</t>
        </is>
      </c>
      <c r="I291" s="10" t="inlineStr">
        <is>
          <t>NY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173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9</v>
      </c>
      <c r="T291" s="11" t="n">
        <v>9</v>
      </c>
      <c r="U291" s="11" t="n">
        <v>9</v>
      </c>
      <c r="V291" s="10" t="inlineStr">
        <is>
          <t>gavriloi@mskcc.org</t>
        </is>
      </c>
      <c r="W291" s="10" t="inlineStr">
        <is>
          <t>2126398451</t>
        </is>
      </c>
    </row>
    <row r="292">
      <c r="A292" s="8" t="inlineStr">
        <is>
          <t>Stanislav Lazarev</t>
        </is>
      </c>
      <c r="B292" s="8" t="inlineStr">
        <is>
          <t>1336566272</t>
        </is>
      </c>
      <c r="C292" s="8" t="inlineStr">
        <is>
          <t>Radiology &gt; Radiation Oncology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Mount Sinai</t>
        </is>
      </c>
      <c r="H292" s="8" t="inlineStr">
        <is>
          <t>Mount Sinai Health System</t>
        </is>
      </c>
      <c r="I292" s="8" t="inlineStr">
        <is>
          <t>NY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179</v>
      </c>
      <c r="O292" s="9" t="n">
        <v>0</v>
      </c>
      <c r="P292" s="9" t="n">
        <v>0</v>
      </c>
      <c r="Q292" s="9" t="n">
        <v>0</v>
      </c>
      <c r="R292" s="9" t="n">
        <v>0</v>
      </c>
      <c r="S292" s="9" t="n">
        <v>9</v>
      </c>
      <c r="T292" s="9" t="n">
        <v>9</v>
      </c>
      <c r="U292" s="9" t="n">
        <v>9</v>
      </c>
      <c r="V292" s="8" t="inlineStr">
        <is>
          <t>slazarev@mountsinai.org</t>
        </is>
      </c>
      <c r="W292" s="8" t="inlineStr">
        <is>
          <t>6469689064</t>
        </is>
      </c>
    </row>
    <row r="293">
      <c r="A293" s="10" t="inlineStr">
        <is>
          <t>Liming Qiu</t>
        </is>
      </c>
      <c r="B293" s="10" t="inlineStr">
        <is>
          <t>1003572900</t>
        </is>
      </c>
      <c r="C293" s="10" t="inlineStr">
        <is>
          <t>Neurological Surgery</t>
        </is>
      </c>
      <c r="D293" s="10" t="inlineStr">
        <is>
          <t>—</t>
        </is>
      </c>
      <c r="E293" s="10" t="inlineStr">
        <is>
          <t>LITT — Unverified Platform</t>
        </is>
      </c>
      <c r="F293" s="10" t="inlineStr">
        <is>
          <t>Unverified — confirm in field</t>
        </is>
      </c>
      <c r="G293" s="10" t="inlineStr"/>
      <c r="H293" s="10" t="inlineStr">
        <is>
          <t>Good Shepherd Penn Partners, The Childrens Hospital Of Philadelphia, Penn Medicine</t>
        </is>
      </c>
      <c r="I293" s="10" t="inlineStr">
        <is>
          <t>PA</t>
        </is>
      </c>
      <c r="J293" s="11" t="n">
        <v>3</v>
      </c>
      <c r="K293" s="11" t="n">
        <v>0</v>
      </c>
      <c r="L293" s="11" t="n">
        <v>0</v>
      </c>
      <c r="M293" s="11" t="n">
        <v>0</v>
      </c>
      <c r="N293" s="11" t="n">
        <v>7</v>
      </c>
      <c r="O293" s="11" t="n">
        <v>1</v>
      </c>
      <c r="P293" s="11" t="n">
        <v>0</v>
      </c>
      <c r="Q293" s="11" t="n">
        <v>0</v>
      </c>
      <c r="R293" s="11" t="n">
        <v>0</v>
      </c>
      <c r="S293" s="11" t="n">
        <v>0</v>
      </c>
      <c r="T293" s="11" t="n">
        <v>0</v>
      </c>
      <c r="U293" s="11" t="n">
        <v>9</v>
      </c>
      <c r="V293" s="10" t="inlineStr"/>
      <c r="W293" s="10" t="inlineStr">
        <is>
          <t>2158293000</t>
        </is>
      </c>
    </row>
    <row r="294">
      <c r="A294" s="8" t="inlineStr">
        <is>
          <t>Heather E Olson</t>
        </is>
      </c>
      <c r="B294" s="8" t="inlineStr">
        <is>
          <t>1013174804</t>
        </is>
      </c>
      <c r="C294" s="8" t="inlineStr">
        <is>
          <t>Psychiatry &amp; Neurology &gt; Neurology with Special Qualifications in Child Neurology</t>
        </is>
      </c>
      <c r="D294" s="8" t="inlineStr">
        <is>
          <t>—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Boston Children's</t>
        </is>
      </c>
      <c r="H294" s="8" t="inlineStr">
        <is>
          <t>Brigham Health INC, Boston Childrens Hospital, Mass General Brigham</t>
        </is>
      </c>
      <c r="I294" s="8" t="inlineStr">
        <is>
          <t>MA</t>
        </is>
      </c>
      <c r="J294" s="9" t="n">
        <v>1</v>
      </c>
      <c r="K294" s="9" t="n">
        <v>0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133</v>
      </c>
      <c r="R294" s="9" t="n">
        <v>7</v>
      </c>
      <c r="S294" s="9" t="n">
        <v>0</v>
      </c>
      <c r="T294" s="9" t="n">
        <v>6</v>
      </c>
      <c r="U294" s="9" t="n">
        <v>9</v>
      </c>
      <c r="V294" s="8" t="inlineStr"/>
      <c r="W294" s="8" t="inlineStr">
        <is>
          <t>6173556000</t>
        </is>
      </c>
    </row>
    <row r="295">
      <c r="A295" s="10" t="inlineStr">
        <is>
          <t>Henry S Park</t>
        </is>
      </c>
      <c r="B295" s="10" t="inlineStr">
        <is>
          <t>1730441544</t>
        </is>
      </c>
      <c r="C295" s="10" t="inlineStr">
        <is>
          <t>Radiology &gt; Radiation Oncology</t>
        </is>
      </c>
      <c r="D295" s="10" t="inlineStr">
        <is>
          <t>Named referrer (feeds the funnel)</t>
        </is>
      </c>
      <c r="E295" s="10" t="inlineStr">
        <is>
          <t>Referring Clinician</t>
        </is>
      </c>
      <c r="F295" s="10" t="inlineStr">
        <is>
          <t>—</t>
        </is>
      </c>
      <c r="G295" s="10" t="inlineStr">
        <is>
          <t>Jersey Shore (Hackensack Meridian)</t>
        </is>
      </c>
      <c r="H295" s="10" t="inlineStr">
        <is>
          <t>Yale New Haven Health System</t>
        </is>
      </c>
      <c r="I295" s="10" t="inlineStr">
        <is>
          <t>CT</t>
        </is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20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1</v>
      </c>
      <c r="T295" s="11" t="n">
        <v>1</v>
      </c>
      <c r="U295" s="11" t="n">
        <v>9</v>
      </c>
      <c r="V295" s="10" t="inlineStr">
        <is>
          <t>hpark@ynhh.org</t>
        </is>
      </c>
      <c r="W295" s="10" t="inlineStr">
        <is>
          <t>2037852140</t>
        </is>
      </c>
    </row>
    <row r="296">
      <c r="A296" s="8" t="inlineStr">
        <is>
          <t>Arun Rajan</t>
        </is>
      </c>
      <c r="B296" s="8" t="inlineStr">
        <is>
          <t>1609825181</t>
        </is>
      </c>
      <c r="C296" s="8" t="inlineStr">
        <is>
          <t>Specialist</t>
        </is>
      </c>
      <c r="D296" s="8" t="inlineStr">
        <is>
          <t>—</t>
        </is>
      </c>
      <c r="E296" s="8" t="inlineStr">
        <is>
          <t>Referring Clinician</t>
        </is>
      </c>
      <c r="F296" s="8" t="inlineStr">
        <is>
          <t>—</t>
        </is>
      </c>
      <c r="G296" s="8" t="inlineStr">
        <is>
          <t>Weill Cornell</t>
        </is>
      </c>
      <c r="H296" s="8" t="inlineStr"/>
      <c r="I296" s="8" t="inlineStr">
        <is>
          <t>MA</t>
        </is>
      </c>
      <c r="J296" s="9" t="n">
        <v>0</v>
      </c>
      <c r="K296" s="9" t="n">
        <v>0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175</v>
      </c>
      <c r="R296" s="9" t="n">
        <v>9</v>
      </c>
      <c r="S296" s="9" t="n">
        <v>0</v>
      </c>
      <c r="T296" s="9" t="n">
        <v>9</v>
      </c>
      <c r="U296" s="9" t="n">
        <v>9</v>
      </c>
      <c r="V296" s="8" t="inlineStr">
        <is>
          <t>arajan@southcoast.org</t>
        </is>
      </c>
      <c r="W296" s="8" t="inlineStr">
        <is>
          <t>5089791100</t>
        </is>
      </c>
    </row>
    <row r="297">
      <c r="A297" s="10" t="inlineStr">
        <is>
          <t>Lindsay Schommer</t>
        </is>
      </c>
      <c r="B297" s="10" t="inlineStr">
        <is>
          <t>1932525839</t>
        </is>
      </c>
      <c r="C297" s="10" t="inlineStr">
        <is>
          <t>Nurse Practitioner &gt; Adult Health</t>
        </is>
      </c>
      <c r="D297" s="10" t="inlineStr">
        <is>
          <t>—</t>
        </is>
      </c>
      <c r="E297" s="10" t="inlineStr">
        <is>
          <t>Referring Clinician</t>
        </is>
      </c>
      <c r="F297" s="10" t="inlineStr">
        <is>
          <t>—</t>
        </is>
      </c>
      <c r="G297" s="10" t="inlineStr"/>
      <c r="H297" s="10" t="inlineStr">
        <is>
          <t>Dartmouth Health</t>
        </is>
      </c>
      <c r="I297" s="10" t="inlineStr">
        <is>
          <t>NH</t>
        </is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188</v>
      </c>
      <c r="R297" s="11" t="n">
        <v>9</v>
      </c>
      <c r="S297" s="11" t="n">
        <v>0</v>
      </c>
      <c r="T297" s="11" t="n">
        <v>9</v>
      </c>
      <c r="U297" s="11" t="n">
        <v>9</v>
      </c>
      <c r="V297" s="10" t="inlineStr"/>
      <c r="W297" s="10" t="inlineStr">
        <is>
          <t>6036505000</t>
        </is>
      </c>
    </row>
    <row r="298">
      <c r="A298" s="8" t="inlineStr">
        <is>
          <t>Rosalie T Recto</t>
        </is>
      </c>
      <c r="B298" s="8" t="inlineStr">
        <is>
          <t>1376794057</t>
        </is>
      </c>
      <c r="C298" s="8" t="inlineStr">
        <is>
          <t>Physician Assistant &gt; Surgical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Nemours Children's (DE)</t>
        </is>
      </c>
      <c r="H298" s="8" t="inlineStr">
        <is>
          <t>Nemours Childrens Health</t>
        </is>
      </c>
      <c r="I298" s="8" t="inlineStr">
        <is>
          <t>DE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0</v>
      </c>
      <c r="Q298" s="9" t="n">
        <v>5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3026514000</t>
        </is>
      </c>
    </row>
    <row r="299">
      <c r="A299" s="10" t="inlineStr">
        <is>
          <t>Christina Jackson</t>
        </is>
      </c>
      <c r="B299" s="10" t="inlineStr">
        <is>
          <t>1821416397</t>
        </is>
      </c>
      <c r="C299" s="10" t="inlineStr">
        <is>
          <t>Neurological Surgery</t>
        </is>
      </c>
      <c r="D299" s="10" t="inlineStr">
        <is>
          <t>—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/>
      <c r="H299" s="10" t="inlineStr">
        <is>
          <t>Penn Medicine, The Childrens Hospital Of Philadelphia, Good Shepherd Penn Partners</t>
        </is>
      </c>
      <c r="I299" s="10" t="inlineStr">
        <is>
          <t>PA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153</v>
      </c>
      <c r="O299" s="11" t="n">
        <v>14</v>
      </c>
      <c r="P299" s="11" t="n">
        <v>0</v>
      </c>
      <c r="Q299" s="11" t="n">
        <v>0</v>
      </c>
      <c r="R299" s="11" t="n">
        <v>0</v>
      </c>
      <c r="S299" s="11" t="n">
        <v>8</v>
      </c>
      <c r="T299" s="11" t="n">
        <v>8</v>
      </c>
      <c r="U299" s="11" t="n">
        <v>8.6</v>
      </c>
      <c r="V299" s="10" t="inlineStr">
        <is>
          <t>cjackson@pennmedicine.org</t>
        </is>
      </c>
      <c r="W299" s="10" t="inlineStr">
        <is>
          <t>2155901867</t>
        </is>
      </c>
    </row>
    <row r="300">
      <c r="A300" s="8" t="inlineStr">
        <is>
          <t>Donato Pacione</t>
        </is>
      </c>
      <c r="B300" s="8" t="inlineStr">
        <is>
          <t>1952594426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NYU Langone</t>
        </is>
      </c>
      <c r="H300" s="8" t="inlineStr">
        <is>
          <t>Nyu Langone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2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>
        <is>
          <t>donato.pacione@med.nyu.edu</t>
        </is>
      </c>
      <c r="W300" s="8" t="inlineStr">
        <is>
          <t>6469297870</t>
        </is>
      </c>
    </row>
    <row r="301">
      <c r="A301" s="10" t="inlineStr">
        <is>
          <t>Timothy R Smith</t>
        </is>
      </c>
      <c r="B301" s="10" t="inlineStr">
        <is>
          <t>1356674386</t>
        </is>
      </c>
      <c r="C301" s="10" t="inlineStr">
        <is>
          <t>Neurological Surgery</t>
        </is>
      </c>
      <c r="D301" s="10" t="inlineStr">
        <is>
          <t>Named conversion target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>
        <is>
          <t>Brigham &amp; Women's</t>
        </is>
      </c>
      <c r="H301" s="10" t="inlineStr">
        <is>
          <t>Dana Farber Cancer Institute INC, Boston Childrens Hospital, Brigham Health INC, Mass General Brigham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0</v>
      </c>
      <c r="M301" s="11" t="n">
        <v>1</v>
      </c>
      <c r="N301" s="11" t="n">
        <v>2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v>0</v>
      </c>
      <c r="U301" s="11" t="n">
        <v>8.6</v>
      </c>
      <c r="V301" s="10" t="inlineStr">
        <is>
          <t>tsmith@portsmouthhospital.com</t>
        </is>
      </c>
      <c r="W301" s="10" t="inlineStr">
        <is>
          <t>6177325500</t>
        </is>
      </c>
    </row>
    <row r="302">
      <c r="A302" s="8" t="inlineStr">
        <is>
          <t>Cathy Coleman</t>
        </is>
      </c>
      <c r="B302" s="8" t="inlineStr">
        <is>
          <t>1962444869</t>
        </is>
      </c>
      <c r="C302" s="8" t="inlineStr">
        <is>
          <t>Pediatrics</t>
        </is>
      </c>
      <c r="D302" s="8" t="inlineStr">
        <is>
          <t>Named referrer (feeds the funnel)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Stony Brook</t>
        </is>
      </c>
      <c r="H302" s="8" t="inlineStr">
        <is>
          <t>Stony Brook Medicine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1</v>
      </c>
      <c r="M302" s="9" t="n">
        <v>0</v>
      </c>
      <c r="N302" s="9" t="n">
        <v>0</v>
      </c>
      <c r="O302" s="9" t="n">
        <v>0</v>
      </c>
      <c r="P302" s="9" t="n">
        <v>1</v>
      </c>
      <c r="Q302" s="9" t="n">
        <v>7</v>
      </c>
      <c r="R302" s="9" t="n">
        <v>0</v>
      </c>
      <c r="S302" s="9" t="n">
        <v>0</v>
      </c>
      <c r="T302" s="9" t="n">
        <v>0</v>
      </c>
      <c r="U302" s="9" t="n">
        <v>8.6</v>
      </c>
      <c r="V302" s="8" t="inlineStr"/>
      <c r="W302" s="8" t="inlineStr">
        <is>
          <t>6314441362</t>
        </is>
      </c>
    </row>
    <row r="303">
      <c r="A303" s="10" t="inlineStr">
        <is>
          <t>Vincent N Nguyen</t>
        </is>
      </c>
      <c r="B303" s="10" t="inlineStr">
        <is>
          <t>1912394438</t>
        </is>
      </c>
      <c r="C303" s="10" t="inlineStr">
        <is>
          <t>Neurological Surgery</t>
        </is>
      </c>
      <c r="D303" s="10" t="inlineStr">
        <is>
          <t>Named conversion target</t>
        </is>
      </c>
      <c r="E303" s="10" t="inlineStr">
        <is>
          <t>LITT-Naïve Craniotomy Surgeon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1</v>
      </c>
      <c r="N303" s="11" t="n">
        <v>7</v>
      </c>
      <c r="O303" s="11" t="n">
        <v>0</v>
      </c>
      <c r="P303" s="11" t="n">
        <v>0</v>
      </c>
      <c r="Q303" s="11" t="n">
        <v>5</v>
      </c>
      <c r="R303" s="11" t="n">
        <v>0</v>
      </c>
      <c r="S303" s="11" t="n">
        <v>0</v>
      </c>
      <c r="T303" s="11" t="n">
        <v>0</v>
      </c>
      <c r="U303" s="11" t="n">
        <v>8.6</v>
      </c>
      <c r="V303" s="10" t="inlineStr">
        <is>
          <t>vnguyen@keckmedicine.org</t>
        </is>
      </c>
      <c r="W303" s="10" t="inlineStr">
        <is>
          <t>5852753112</t>
        </is>
      </c>
    </row>
    <row r="304">
      <c r="A304" s="8" t="inlineStr">
        <is>
          <t>Rachana Tyagi</t>
        </is>
      </c>
      <c r="B304" s="8" t="inlineStr">
        <is>
          <t>1437378080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LITT-Naïve Craniotomy Surgeon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1</v>
      </c>
      <c r="N304" s="9" t="n">
        <v>0</v>
      </c>
      <c r="O304" s="9" t="n">
        <v>0</v>
      </c>
      <c r="P304" s="9" t="n">
        <v>0</v>
      </c>
      <c r="Q304" s="9" t="n">
        <v>0</v>
      </c>
      <c r="R304" s="9" t="n">
        <v>0</v>
      </c>
      <c r="S304" s="9" t="n">
        <v>0</v>
      </c>
      <c r="T304" s="9" t="n">
        <v>0</v>
      </c>
      <c r="U304" s="9" t="n">
        <v>8.6</v>
      </c>
      <c r="V304" s="8" t="inlineStr"/>
      <c r="W304" s="8" t="inlineStr">
        <is>
          <t>8454835000</t>
        </is>
      </c>
    </row>
    <row r="305">
      <c r="A305" s="10" t="inlineStr">
        <is>
          <t>James Kryzanski</t>
        </is>
      </c>
      <c r="B305" s="10" t="inlineStr">
        <is>
          <t>1730107467</t>
        </is>
      </c>
      <c r="C305" s="10" t="inlineStr">
        <is>
          <t>Neurological Surgery</t>
        </is>
      </c>
      <c r="D305" s="10" t="inlineStr">
        <is>
          <t>—</t>
        </is>
      </c>
      <c r="E305" s="10" t="inlineStr">
        <is>
          <t>LITT-Naïve Craniotomy Surgeon</t>
        </is>
      </c>
      <c r="F305" s="10" t="inlineStr">
        <is>
          <t>—</t>
        </is>
      </c>
      <c r="G305" s="10" t="inlineStr"/>
      <c r="H305" s="10" t="inlineStr">
        <is>
          <t>Tufts Medical Center</t>
        </is>
      </c>
      <c r="I305" s="10" t="inlineStr">
        <is>
          <t>MA</t>
        </is>
      </c>
      <c r="J305" s="11" t="n">
        <v>0</v>
      </c>
      <c r="K305" s="11" t="n">
        <v>0</v>
      </c>
      <c r="L305" s="11" t="n">
        <v>12</v>
      </c>
      <c r="M305" s="11" t="n">
        <v>0</v>
      </c>
      <c r="N305" s="11" t="n">
        <v>1</v>
      </c>
      <c r="O305" s="11" t="n">
        <v>0</v>
      </c>
      <c r="P305" s="11" t="n">
        <v>11</v>
      </c>
      <c r="Q305" s="11" t="n">
        <v>18</v>
      </c>
      <c r="R305" s="11" t="n">
        <v>1</v>
      </c>
      <c r="S305" s="11" t="n">
        <v>0</v>
      </c>
      <c r="T305" s="11" t="n">
        <v>1</v>
      </c>
      <c r="U305" s="11" t="n">
        <v>8.199999999999999</v>
      </c>
      <c r="V305" s="10" t="inlineStr">
        <is>
          <t>jkryzanski@tuftsmedicalcenter.org</t>
        </is>
      </c>
      <c r="W305" s="10" t="inlineStr">
        <is>
          <t>6176365000</t>
        </is>
      </c>
    </row>
    <row r="306">
      <c r="A306" s="8" t="inlineStr">
        <is>
          <t>Blanca Vazquez</t>
        </is>
      </c>
      <c r="B306" s="8" t="inlineStr">
        <is>
          <t>1255449716</t>
        </is>
      </c>
      <c r="C306" s="8" t="inlineStr">
        <is>
          <t>Psychiatry &amp; Neurology &gt; Neurology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NYU Langone</t>
        </is>
      </c>
      <c r="H306" s="8" t="inlineStr">
        <is>
          <t>Nyu Langone Hospital Brooklyn, Nyu Langone Health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170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>
        <is>
          <t>blanca.vazquez@med.nyu.edu</t>
        </is>
      </c>
      <c r="W306" s="8" t="inlineStr">
        <is>
          <t>7186307000</t>
        </is>
      </c>
    </row>
    <row r="307">
      <c r="A307" s="10" t="inlineStr">
        <is>
          <t>Julie A Desmarteau</t>
        </is>
      </c>
      <c r="B307" s="10" t="inlineStr">
        <is>
          <t>1467604561</t>
        </is>
      </c>
      <c r="C307" s="10" t="inlineStr">
        <is>
          <t>Physician Assistant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>
        <is>
          <t>Rochester General</t>
        </is>
      </c>
      <c r="H307" s="10" t="inlineStr">
        <is>
          <t>University Of Rochester Medical Center</t>
        </is>
      </c>
      <c r="I307" s="10" t="inlineStr">
        <is>
          <t>NY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0</v>
      </c>
      <c r="O307" s="11" t="n">
        <v>0</v>
      </c>
      <c r="P307" s="11" t="n">
        <v>0</v>
      </c>
      <c r="Q307" s="11" t="n">
        <v>155</v>
      </c>
      <c r="R307" s="11" t="n">
        <v>8</v>
      </c>
      <c r="S307" s="11" t="n">
        <v>0</v>
      </c>
      <c r="T307" s="11" t="n">
        <v>8</v>
      </c>
      <c r="U307" s="11" t="n">
        <v>8</v>
      </c>
      <c r="V307" s="10" t="inlineStr"/>
      <c r="W307" s="10" t="inlineStr">
        <is>
          <t>5852753112</t>
        </is>
      </c>
    </row>
    <row r="308">
      <c r="A308" s="8" t="inlineStr">
        <is>
          <t>Lauryn E Hemminger</t>
        </is>
      </c>
      <c r="B308" s="8" t="inlineStr">
        <is>
          <t>1629503388</t>
        </is>
      </c>
      <c r="C308" s="8" t="inlineStr">
        <is>
          <t>Psychiatry &amp; Neurology &gt; Neurology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>
        <is>
          <t>Rochester General</t>
        </is>
      </c>
      <c r="H308" s="8" t="inlineStr">
        <is>
          <t>University Of Rochester Medical Center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166</v>
      </c>
      <c r="O308" s="9" t="n">
        <v>0</v>
      </c>
      <c r="P308" s="9" t="n">
        <v>0</v>
      </c>
      <c r="Q308" s="9" t="n">
        <v>2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lhemminger@rochester.edu</t>
        </is>
      </c>
      <c r="W308" s="8" t="inlineStr">
        <is>
          <t>5852753112</t>
        </is>
      </c>
    </row>
    <row r="309">
      <c r="A309" s="10" t="inlineStr">
        <is>
          <t>Hannah M Quinn</t>
        </is>
      </c>
      <c r="B309" s="10" t="inlineStr">
        <is>
          <t>1750904520</t>
        </is>
      </c>
      <c r="C309" s="10" t="inlineStr">
        <is>
          <t>Nurse Practitioner &gt; Adult Health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>
        <is>
          <t>Rochester General</t>
        </is>
      </c>
      <c r="H309" s="10" t="inlineStr">
        <is>
          <t>University Of Rochester Medical Center</t>
        </is>
      </c>
      <c r="I309" s="10" t="inlineStr">
        <is>
          <t>NY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154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/>
      <c r="W309" s="10" t="inlineStr">
        <is>
          <t>5852753112</t>
        </is>
      </c>
    </row>
    <row r="310">
      <c r="A310" s="8" t="inlineStr">
        <is>
          <t>Mona Karim</t>
        </is>
      </c>
      <c r="B310" s="8" t="inlineStr">
        <is>
          <t>1255386371</t>
        </is>
      </c>
      <c r="C310" s="8" t="inlineStr">
        <is>
          <t>Radiology &gt; Radiation Oncology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/>
      <c r="H310" s="8" t="inlineStr">
        <is>
          <t>Mid Atlantic Surgical Associates, Atlantic Health System</t>
        </is>
      </c>
      <c r="I310" s="8" t="inlineStr">
        <is>
          <t>NJ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170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>
        <is>
          <t>mkarim@atlantichealth.org</t>
        </is>
      </c>
      <c r="W310" s="8" t="inlineStr">
        <is>
          <t>9739715200</t>
        </is>
      </c>
    </row>
    <row r="311">
      <c r="A311" s="10" t="inlineStr">
        <is>
          <t>Paul Youn</t>
        </is>
      </c>
      <c r="B311" s="10" t="inlineStr">
        <is>
          <t>1770841256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/>
      <c r="H311" s="10" t="inlineStr">
        <is>
          <t>New York Cancer And Blood Specialists, Northwell Health</t>
        </is>
      </c>
      <c r="I311" s="10" t="inlineStr">
        <is>
          <t>NY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160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pyoun@matherhospital.com</t>
        </is>
      </c>
      <c r="W311" s="10" t="inlineStr">
        <is>
          <t>6317513000</t>
        </is>
      </c>
    </row>
    <row r="312">
      <c r="A312" s="8" t="inlineStr">
        <is>
          <t>Aviva Kupershtok-Bojko</t>
        </is>
      </c>
      <c r="B312" s="8" t="inlineStr">
        <is>
          <t>1528162278</t>
        </is>
      </c>
      <c r="C312" s="8" t="inlineStr">
        <is>
          <t>Psychiatry &amp; Neurology &gt; Neurology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Rwjbarnabas Health</t>
        </is>
      </c>
      <c r="I312" s="8" t="inlineStr">
        <is>
          <t>NJ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0</v>
      </c>
      <c r="O312" s="9" t="n">
        <v>0</v>
      </c>
      <c r="P312" s="9" t="n">
        <v>0</v>
      </c>
      <c r="Q312" s="9" t="n">
        <v>162</v>
      </c>
      <c r="R312" s="9" t="n">
        <v>8</v>
      </c>
      <c r="S312" s="9" t="n">
        <v>0</v>
      </c>
      <c r="T312" s="9" t="n">
        <v>8</v>
      </c>
      <c r="U312" s="9" t="n">
        <v>8</v>
      </c>
      <c r="V312" s="8" t="inlineStr">
        <is>
          <t>akupershtok-bojko@barnabashealth.org</t>
        </is>
      </c>
      <c r="W312" s="8" t="inlineStr">
        <is>
          <t>9733227580</t>
        </is>
      </c>
    </row>
    <row r="313">
      <c r="A313" s="10" t="inlineStr">
        <is>
          <t>Nimish A Mohile</t>
        </is>
      </c>
      <c r="B313" s="10" t="inlineStr">
        <is>
          <t>1487857967</t>
        </is>
      </c>
      <c r="C313" s="10" t="inlineStr">
        <is>
          <t>Psychiatry &amp; Neurology &gt; Neurology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>
        <is>
          <t>Rochester General</t>
        </is>
      </c>
      <c r="H313" s="10" t="inlineStr">
        <is>
          <t>University Of Rochester Medical Center</t>
        </is>
      </c>
      <c r="I313" s="10" t="inlineStr">
        <is>
          <t>NY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157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8</v>
      </c>
      <c r="T313" s="11" t="n">
        <v>8</v>
      </c>
      <c r="U313" s="11" t="n">
        <v>8</v>
      </c>
      <c r="V313" s="10" t="inlineStr"/>
      <c r="W313" s="10" t="inlineStr">
        <is>
          <t>5852753112</t>
        </is>
      </c>
    </row>
    <row r="314">
      <c r="A314" s="8" t="inlineStr">
        <is>
          <t>Henry K Tsai</t>
        </is>
      </c>
      <c r="B314" s="8" t="inlineStr">
        <is>
          <t>1063480010</t>
        </is>
      </c>
      <c r="C314" s="8" t="inlineStr">
        <is>
          <t>Radiology &gt; Radiation Oncology</t>
        </is>
      </c>
      <c r="D314" s="8" t="inlineStr">
        <is>
          <t>—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Weill Cornell</t>
        </is>
      </c>
      <c r="H314" s="8" t="inlineStr"/>
      <c r="I314" s="8" t="inlineStr">
        <is>
          <t>NJ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152</v>
      </c>
      <c r="O314" s="9" t="n">
        <v>0</v>
      </c>
      <c r="P314" s="9" t="n">
        <v>0</v>
      </c>
      <c r="Q314" s="9" t="n">
        <v>0</v>
      </c>
      <c r="R314" s="9" t="n">
        <v>0</v>
      </c>
      <c r="S314" s="9" t="n">
        <v>8</v>
      </c>
      <c r="T314" s="9" t="n">
        <v>8</v>
      </c>
      <c r="U314" s="9" t="n">
        <v>8</v>
      </c>
      <c r="V314" s="8" t="inlineStr">
        <is>
          <t>htsai@princetonhcs.org</t>
        </is>
      </c>
      <c r="W314" s="8" t="inlineStr">
        <is>
          <t>7323572600</t>
        </is>
      </c>
    </row>
    <row r="315">
      <c r="A315" s="10" t="inlineStr">
        <is>
          <t>Nikhil Yegya-Raman</t>
        </is>
      </c>
      <c r="B315" s="10" t="inlineStr">
        <is>
          <t>1245790690</t>
        </is>
      </c>
      <c r="C315" s="10" t="inlineStr">
        <is>
          <t>Radiology &gt; Radiation Oncology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/>
      <c r="H315" s="10" t="inlineStr">
        <is>
          <t>Penn Medicine</t>
        </is>
      </c>
      <c r="I315" s="10" t="inlineStr">
        <is>
          <t>PA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167</v>
      </c>
      <c r="O315" s="11" t="n">
        <v>1</v>
      </c>
      <c r="P315" s="11" t="n">
        <v>0</v>
      </c>
      <c r="Q315" s="11" t="n">
        <v>0</v>
      </c>
      <c r="R315" s="11" t="n">
        <v>0</v>
      </c>
      <c r="S315" s="11" t="n">
        <v>8</v>
      </c>
      <c r="T315" s="11" t="n">
        <v>8</v>
      </c>
      <c r="U315" s="11" t="n">
        <v>8</v>
      </c>
      <c r="V315" s="10" t="inlineStr"/>
      <c r="W315" s="10" t="inlineStr">
        <is>
          <t>2155901867</t>
        </is>
      </c>
    </row>
    <row r="316">
      <c r="A316" s="8" t="inlineStr">
        <is>
          <t>Ika Noviawaty</t>
        </is>
      </c>
      <c r="B316" s="8" t="inlineStr">
        <is>
          <t>1265675292</t>
        </is>
      </c>
      <c r="C316" s="8" t="inlineStr">
        <is>
          <t>Psychiatry &amp; Neurology &gt; Epilepsy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/>
      <c r="H316" s="8" t="inlineStr">
        <is>
          <t>Boston Medical Center</t>
        </is>
      </c>
      <c r="I316" s="8" t="inlineStr">
        <is>
          <t>MA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154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inoviawaty@umassmemorial.org</t>
        </is>
      </c>
      <c r="W316" s="8" t="inlineStr">
        <is>
          <t>6176388000</t>
        </is>
      </c>
    </row>
    <row r="317">
      <c r="A317" s="10" t="inlineStr">
        <is>
          <t>John W Liang</t>
        </is>
      </c>
      <c r="B317" s="10" t="inlineStr">
        <is>
          <t>1720387764</t>
        </is>
      </c>
      <c r="C317" s="10" t="inlineStr">
        <is>
          <t>Psychiatry &amp; Neurology &gt; Neurocritical Care</t>
        </is>
      </c>
      <c r="D317" s="10" t="inlineStr">
        <is>
          <t>Named referrer (feeds the funnel)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Mount Sinai</t>
        </is>
      </c>
      <c r="H317" s="10" t="inlineStr">
        <is>
          <t>Mount Sinai Health System, Christianacare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6</v>
      </c>
      <c r="O317" s="11" t="n">
        <v>0</v>
      </c>
      <c r="P317" s="11" t="n">
        <v>0</v>
      </c>
      <c r="Q317" s="11" t="n">
        <v>9</v>
      </c>
      <c r="R317" s="11" t="n">
        <v>0</v>
      </c>
      <c r="S317" s="11" t="n">
        <v>0</v>
      </c>
      <c r="T317" s="11" t="n">
        <v>0</v>
      </c>
      <c r="U317" s="11" t="n">
        <v>8</v>
      </c>
      <c r="V317" s="10" t="inlineStr">
        <is>
          <t>jliang@mountsinai.org</t>
        </is>
      </c>
      <c r="W317" s="10" t="inlineStr">
        <is>
          <t>2125234000</t>
        </is>
      </c>
    </row>
    <row r="318">
      <c r="A318" s="8" t="inlineStr">
        <is>
          <t>Albert J Marano</t>
        </is>
      </c>
      <c r="B318" s="8" t="inlineStr">
        <is>
          <t>1336290311</t>
        </is>
      </c>
      <c r="C318" s="8" t="inlineStr">
        <is>
          <t>Psychiatry &amp; Neurology &gt; Neurology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>
        <is>
          <t>Weill Cornell</t>
        </is>
      </c>
      <c r="H318" s="8" t="inlineStr"/>
      <c r="I318" s="8" t="inlineStr">
        <is>
          <t>RI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2</v>
      </c>
      <c r="O318" s="9" t="n">
        <v>0</v>
      </c>
      <c r="P318" s="9" t="n">
        <v>0</v>
      </c>
      <c r="Q318" s="9" t="n">
        <v>154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amarano@saintjosephri.com</t>
        </is>
      </c>
      <c r="W318" s="8" t="inlineStr">
        <is>
          <t>4012727660</t>
        </is>
      </c>
    </row>
    <row r="319">
      <c r="A319" s="10" t="inlineStr">
        <is>
          <t>Deana Bonno</t>
        </is>
      </c>
      <c r="B319" s="10" t="inlineStr">
        <is>
          <t>1780826198</t>
        </is>
      </c>
      <c r="C319" s="10" t="inlineStr">
        <is>
          <t>Psychiatry &amp; Neurology &gt; Neurology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>
        <is>
          <t>Rochester General</t>
        </is>
      </c>
      <c r="H319" s="10" t="inlineStr">
        <is>
          <t>University Of Rochester Medical Center</t>
        </is>
      </c>
      <c r="I319" s="10" t="inlineStr">
        <is>
          <t>NY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162</v>
      </c>
      <c r="R319" s="11" t="n">
        <v>8</v>
      </c>
      <c r="S319" s="11" t="n">
        <v>0</v>
      </c>
      <c r="T319" s="11" t="n">
        <v>8</v>
      </c>
      <c r="U319" s="11" t="n">
        <v>8</v>
      </c>
      <c r="V319" s="10" t="inlineStr">
        <is>
          <t>bonno.deana@rochester.edu</t>
        </is>
      </c>
      <c r="W319" s="10" t="inlineStr">
        <is>
          <t>5852753112</t>
        </is>
      </c>
    </row>
    <row r="320">
      <c r="A320" s="8" t="inlineStr">
        <is>
          <t>James R Janopaul-Naylor</t>
        </is>
      </c>
      <c r="B320" s="8" t="inlineStr">
        <is>
          <t>1437655321</t>
        </is>
      </c>
      <c r="C320" s="8" t="inlineStr">
        <is>
          <t>Radiology &gt; Radiation Oncology</t>
        </is>
      </c>
      <c r="D320" s="8" t="inlineStr">
        <is>
          <t>—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Memorial Sloan Kettering</t>
        </is>
      </c>
      <c r="H320" s="8" t="inlineStr">
        <is>
          <t>Memorial Sloan Kettering Cancer Center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165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8</v>
      </c>
      <c r="T320" s="9" t="n">
        <v>8</v>
      </c>
      <c r="U320" s="9" t="n">
        <v>8</v>
      </c>
      <c r="V320" s="8" t="inlineStr">
        <is>
          <t>james.rjanopaul-naylor@mskcc.org</t>
        </is>
      </c>
      <c r="W320" s="8" t="inlineStr">
        <is>
          <t>2126392000</t>
        </is>
      </c>
    </row>
    <row r="321">
      <c r="A321" s="10" t="inlineStr">
        <is>
          <t>Ryan Mansi</t>
        </is>
      </c>
      <c r="B321" s="10" t="inlineStr">
        <is>
          <t>1558986174</t>
        </is>
      </c>
      <c r="C321" s="10" t="inlineStr">
        <is>
          <t>Nurse Practitioner &gt; Gerontology</t>
        </is>
      </c>
      <c r="D321" s="10" t="inlineStr">
        <is>
          <t>—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/>
      <c r="H321" s="10" t="inlineStr">
        <is>
          <t>Hartford Healthcare</t>
        </is>
      </c>
      <c r="I321" s="10" t="inlineStr">
        <is>
          <t>CT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5</v>
      </c>
      <c r="O321" s="11" t="n">
        <v>0</v>
      </c>
      <c r="P321" s="11" t="n">
        <v>0</v>
      </c>
      <c r="Q321" s="11" t="n">
        <v>153</v>
      </c>
      <c r="R321" s="11" t="n">
        <v>8</v>
      </c>
      <c r="S321" s="11" t="n">
        <v>0</v>
      </c>
      <c r="T321" s="11" t="n">
        <v>8</v>
      </c>
      <c r="U321" s="11" t="n">
        <v>8</v>
      </c>
      <c r="V321" s="10" t="inlineStr">
        <is>
          <t>rmansi@backushospital.org</t>
        </is>
      </c>
      <c r="W321" s="10" t="inlineStr">
        <is>
          <t>8602462071</t>
        </is>
      </c>
    </row>
    <row r="322">
      <c r="A322" s="8" t="inlineStr">
        <is>
          <t>Sean Quinlan-Davidson</t>
        </is>
      </c>
      <c r="B322" s="8" t="inlineStr">
        <is>
          <t>1588096788</t>
        </is>
      </c>
      <c r="C322" s="8" t="inlineStr">
        <is>
          <t>Radiology &gt; Radiation Oncology</t>
        </is>
      </c>
      <c r="D322" s="8" t="inlineStr">
        <is>
          <t>—</t>
        </is>
      </c>
      <c r="E322" s="8" t="inlineStr">
        <is>
          <t>Referring Clinician</t>
        </is>
      </c>
      <c r="F322" s="8" t="inlineStr">
        <is>
          <t>—</t>
        </is>
      </c>
      <c r="G322" s="8" t="inlineStr"/>
      <c r="H322" s="8" t="inlineStr">
        <is>
          <t>Lehigh Valley Hospital Pocono, Lehigh Valley Health Network</t>
        </is>
      </c>
      <c r="I322" s="8" t="inlineStr">
        <is>
          <t>PA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163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8</v>
      </c>
      <c r="T322" s="9" t="n">
        <v>8</v>
      </c>
      <c r="U322" s="9" t="n">
        <v>8</v>
      </c>
      <c r="V322" s="8" t="inlineStr">
        <is>
          <t>squinlan-davidson@pmchealthsystem.org</t>
        </is>
      </c>
      <c r="W322" s="8" t="inlineStr">
        <is>
          <t>6104020700</t>
        </is>
      </c>
    </row>
    <row r="323">
      <c r="A323" s="10" t="inlineStr">
        <is>
          <t>Jeffrey N Bruce</t>
        </is>
      </c>
      <c r="B323" s="10" t="inlineStr">
        <is>
          <t>1659422137</t>
        </is>
      </c>
      <c r="C323" s="10" t="inlineStr">
        <is>
          <t>Neurological Surgery</t>
        </is>
      </c>
      <c r="D323" s="10" t="inlineStr">
        <is>
          <t>Named conversion target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Columbia (NYP)</t>
        </is>
      </c>
      <c r="H323" s="10" t="inlineStr">
        <is>
          <t>Newyork Presbyterian Healthcare System</t>
        </is>
      </c>
      <c r="I323" s="10" t="inlineStr">
        <is>
          <t>NY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6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v>0</v>
      </c>
      <c r="U323" s="11" t="n">
        <v>8</v>
      </c>
      <c r="V323" s="10" t="inlineStr">
        <is>
          <t>jnb2@columbia.edu</t>
        </is>
      </c>
      <c r="W323" s="10" t="inlineStr">
        <is>
          <t>2123054552</t>
        </is>
      </c>
    </row>
    <row r="324">
      <c r="A324" s="8" t="inlineStr">
        <is>
          <t>Avinash L Mohan</t>
        </is>
      </c>
      <c r="B324" s="8" t="inlineStr">
        <is>
          <t>1134258486</t>
        </is>
      </c>
      <c r="C324" s="8" t="inlineStr">
        <is>
          <t>Neurological Surgery</t>
        </is>
      </c>
      <c r="D324" s="8" t="inlineStr">
        <is>
          <t>Named conversion target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Westchester Medical Center</t>
        </is>
      </c>
      <c r="H324" s="8" t="inlineStr">
        <is>
          <t>Wmc Health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</v>
      </c>
      <c r="O324" s="9" t="n">
        <v>0</v>
      </c>
      <c r="P324" s="9" t="n">
        <v>0</v>
      </c>
      <c r="Q324" s="9" t="n">
        <v>4</v>
      </c>
      <c r="R324" s="9" t="n">
        <v>0</v>
      </c>
      <c r="S324" s="9" t="n">
        <v>0</v>
      </c>
      <c r="T324" s="9" t="n">
        <v>0</v>
      </c>
      <c r="U324" s="9" t="n">
        <v>8</v>
      </c>
      <c r="V324" s="8" t="inlineStr">
        <is>
          <t>amohan@wphospital.org</t>
        </is>
      </c>
      <c r="W324" s="8" t="inlineStr">
        <is>
          <t>9144937000</t>
        </is>
      </c>
    </row>
    <row r="325">
      <c r="A325" s="10" t="inlineStr">
        <is>
          <t>Patrick J Reid</t>
        </is>
      </c>
      <c r="B325" s="10" t="inlineStr">
        <is>
          <t>1053323097</t>
        </is>
      </c>
      <c r="C325" s="10" t="inlineStr">
        <is>
          <t>Neurological Surgery</t>
        </is>
      </c>
      <c r="D325" s="10" t="inlineStr">
        <is>
          <t>Named conversion target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>
        <is>
          <t>Rochester General</t>
        </is>
      </c>
      <c r="H325" s="10" t="inlineStr">
        <is>
          <t>Rochester Regional Health System</t>
        </is>
      </c>
      <c r="I325" s="10" t="inlineStr">
        <is>
          <t>NY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5</v>
      </c>
      <c r="O325" s="11" t="n">
        <v>0</v>
      </c>
      <c r="P325" s="11" t="n">
        <v>0</v>
      </c>
      <c r="Q325" s="11" t="n">
        <v>0</v>
      </c>
      <c r="R325" s="11" t="n">
        <v>0</v>
      </c>
      <c r="S325" s="11" t="n">
        <v>0</v>
      </c>
      <c r="T325" s="11" t="n">
        <v>0</v>
      </c>
      <c r="U325" s="11" t="n">
        <v>8</v>
      </c>
      <c r="V325" s="10" t="inlineStr"/>
      <c r="W325" s="10" t="inlineStr">
        <is>
          <t>5857237000</t>
        </is>
      </c>
    </row>
    <row r="326">
      <c r="A326" s="8" t="inlineStr">
        <is>
          <t>Joanna L Suski</t>
        </is>
      </c>
      <c r="B326" s="8" t="inlineStr">
        <is>
          <t>1326362880</t>
        </is>
      </c>
      <c r="C326" s="8" t="inlineStr">
        <is>
          <t>Psychiatry &amp; Neurology &gt; Neurology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>
        <is>
          <t>Beth Israel Deaconess</t>
        </is>
      </c>
      <c r="H326" s="8" t="inlineStr">
        <is>
          <t>Beth Israel Lahey Health</t>
        </is>
      </c>
      <c r="I326" s="8" t="inlineStr">
        <is>
          <t>MA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</v>
      </c>
      <c r="O326" s="9" t="n">
        <v>0</v>
      </c>
      <c r="P326" s="9" t="n">
        <v>0</v>
      </c>
      <c r="Q326" s="9" t="n">
        <v>166</v>
      </c>
      <c r="R326" s="9" t="n">
        <v>8</v>
      </c>
      <c r="S326" s="9" t="n">
        <v>0</v>
      </c>
      <c r="T326" s="9" t="n">
        <v>8</v>
      </c>
      <c r="U326" s="9" t="n">
        <v>8</v>
      </c>
      <c r="V326" s="8" t="inlineStr">
        <is>
          <t>jsuski@lahey.org</t>
        </is>
      </c>
      <c r="W326" s="8" t="inlineStr">
        <is>
          <t>7817445100</t>
        </is>
      </c>
    </row>
    <row r="327">
      <c r="A327" s="10" t="inlineStr">
        <is>
          <t>Joshua Friedman</t>
        </is>
      </c>
      <c r="B327" s="10" t="inlineStr">
        <is>
          <t>1245693043</t>
        </is>
      </c>
      <c r="C327" s="10" t="inlineStr">
        <is>
          <t>Psychiatry &amp; Neurology &gt; Neurology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>
        <is>
          <t>Mount Sinai</t>
        </is>
      </c>
      <c r="H327" s="10" t="inlineStr">
        <is>
          <t>Mount Sinai Health System</t>
        </is>
      </c>
      <c r="I327" s="10" t="inlineStr">
        <is>
          <t>NY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151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jfriedman@mountsinai.org</t>
        </is>
      </c>
      <c r="W327" s="10" t="inlineStr">
        <is>
          <t>2122416500</t>
        </is>
      </c>
    </row>
    <row r="328">
      <c r="A328" s="8" t="inlineStr">
        <is>
          <t>Julie H Harreld</t>
        </is>
      </c>
      <c r="B328" s="8" t="inlineStr">
        <is>
          <t>1356545446</t>
        </is>
      </c>
      <c r="C328" s="8" t="inlineStr">
        <is>
          <t>Radiology &gt; Diagnostic Neuroimaging</t>
        </is>
      </c>
      <c r="D328" s="8" t="inlineStr">
        <is>
          <t>—</t>
        </is>
      </c>
      <c r="E328" s="8" t="inlineStr">
        <is>
          <t>Referring Clinician</t>
        </is>
      </c>
      <c r="F328" s="8" t="inlineStr">
        <is>
          <t>—</t>
        </is>
      </c>
      <c r="G328" s="8" t="inlineStr"/>
      <c r="H328" s="8" t="inlineStr">
        <is>
          <t>Dartmouth Health</t>
        </is>
      </c>
      <c r="I328" s="8" t="inlineStr">
        <is>
          <t>NH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153</v>
      </c>
      <c r="O328" s="9" t="n">
        <v>0</v>
      </c>
      <c r="P328" s="9" t="n">
        <v>0</v>
      </c>
      <c r="Q328" s="9" t="n">
        <v>8</v>
      </c>
      <c r="R328" s="9" t="n">
        <v>0</v>
      </c>
      <c r="S328" s="9" t="n">
        <v>8</v>
      </c>
      <c r="T328" s="9" t="n">
        <v>8</v>
      </c>
      <c r="U328" s="9" t="n">
        <v>8</v>
      </c>
      <c r="V328" s="8" t="inlineStr">
        <is>
          <t>jharreld@hugginshospital.org</t>
        </is>
      </c>
      <c r="W328" s="8" t="inlineStr">
        <is>
          <t>6036505000</t>
        </is>
      </c>
    </row>
    <row r="329">
      <c r="A329" s="10" t="inlineStr">
        <is>
          <t>James D Kolker</t>
        </is>
      </c>
      <c r="B329" s="10" t="inlineStr">
        <is>
          <t>1568433373</t>
        </is>
      </c>
      <c r="C329" s="10" t="inlineStr">
        <is>
          <t>Radiology &gt; Radiation Oncology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Philadelphia, Good Shepherd Penn Partners, Penn Medicine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162</v>
      </c>
      <c r="O329" s="11" t="n">
        <v>0</v>
      </c>
      <c r="P329" s="11" t="n">
        <v>0</v>
      </c>
      <c r="Q329" s="11" t="n">
        <v>0</v>
      </c>
      <c r="R329" s="11" t="n">
        <v>0</v>
      </c>
      <c r="S329" s="11" t="n">
        <v>8</v>
      </c>
      <c r="T329" s="11" t="n">
        <v>8</v>
      </c>
      <c r="U329" s="11" t="n">
        <v>8</v>
      </c>
      <c r="V329" s="10" t="inlineStr">
        <is>
          <t>james.kolker@uphs.upenn.edu</t>
        </is>
      </c>
      <c r="W329" s="10" t="inlineStr">
        <is>
          <t>2155901867</t>
        </is>
      </c>
    </row>
    <row r="330">
      <c r="A330" s="8" t="inlineStr">
        <is>
          <t>Dennis M Sopka</t>
        </is>
      </c>
      <c r="B330" s="8" t="inlineStr">
        <is>
          <t>1578723532</t>
        </is>
      </c>
      <c r="C330" s="8" t="inlineStr">
        <is>
          <t>Radiology &gt; Radiation Oncology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Lehigh Valley Health Network, Lehigh Valley Physician Group</t>
        </is>
      </c>
      <c r="I330" s="8" t="inlineStr">
        <is>
          <t>PA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162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8</v>
      </c>
      <c r="T330" s="9" t="n">
        <v>8</v>
      </c>
      <c r="U330" s="9" t="n">
        <v>8</v>
      </c>
      <c r="V330" s="8" t="inlineStr">
        <is>
          <t>dsopka@schuylkillhealth.com</t>
        </is>
      </c>
      <c r="W330" s="8" t="inlineStr">
        <is>
          <t>6104020700</t>
        </is>
      </c>
    </row>
    <row r="331">
      <c r="A331" s="10" t="inlineStr">
        <is>
          <t>Katrina A Ducis</t>
        </is>
      </c>
      <c r="B331" s="10" t="inlineStr">
        <is>
          <t>1629367354</t>
        </is>
      </c>
      <c r="C331" s="10" t="inlineStr">
        <is>
          <t>Neurological Surgery</t>
        </is>
      </c>
      <c r="D331" s="10" t="inlineStr">
        <is>
          <t>Named conversion target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University of Vermont</t>
        </is>
      </c>
      <c r="H331" s="10" t="inlineStr">
        <is>
          <t>University Of Vermont Health Network</t>
        </is>
      </c>
      <c r="I331" s="10" t="inlineStr">
        <is>
          <t>VT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8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>
        <is>
          <t>kducis@ny.gov</t>
        </is>
      </c>
      <c r="W331" s="10" t="inlineStr">
        <is>
          <t>8028470000</t>
        </is>
      </c>
    </row>
    <row r="332">
      <c r="A332" s="8" t="inlineStr">
        <is>
          <t>Christina A Bergqvist</t>
        </is>
      </c>
      <c r="B332" s="8" t="inlineStr">
        <is>
          <t>1982618872</t>
        </is>
      </c>
      <c r="C332" s="8" t="inlineStr">
        <is>
          <t>Psychiatry &amp; Neurology &gt; Neurology with Special Qualifications in Child Neurology</t>
        </is>
      </c>
      <c r="D332" s="8" t="inlineStr">
        <is>
          <t>—</t>
        </is>
      </c>
      <c r="E332" s="8" t="inlineStr">
        <is>
          <t>Referring Clinician</t>
        </is>
      </c>
      <c r="F332" s="8" t="inlineStr">
        <is>
          <t>—</t>
        </is>
      </c>
      <c r="G332" s="8" t="inlineStr"/>
      <c r="H332" s="8" t="inlineStr">
        <is>
          <t>The Childrens Hospital Of Philadelphia</t>
        </is>
      </c>
      <c r="I332" s="8" t="inlineStr">
        <is>
          <t>PA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0</v>
      </c>
      <c r="Q332" s="9" t="n">
        <v>156</v>
      </c>
      <c r="R332" s="9" t="n">
        <v>8</v>
      </c>
      <c r="S332" s="9" t="n">
        <v>0</v>
      </c>
      <c r="T332" s="9" t="n">
        <v>8</v>
      </c>
      <c r="U332" s="9" t="n">
        <v>8</v>
      </c>
      <c r="V332" s="8" t="inlineStr"/>
      <c r="W332" s="8" t="inlineStr">
        <is>
          <t>2155901000</t>
        </is>
      </c>
    </row>
    <row r="333">
      <c r="A333" s="10" t="inlineStr">
        <is>
          <t>Tatyana Marx</t>
        </is>
      </c>
      <c r="B333" s="10" t="inlineStr">
        <is>
          <t>1164686960</t>
        </is>
      </c>
      <c r="C333" s="10" t="inlineStr">
        <is>
          <t>Psychiatry &amp; Neurology &gt;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/>
      <c r="H333" s="10" t="inlineStr">
        <is>
          <t>Atlantic Health System, Mid Atlantic Surgical Associates, Rwjbarnabas Health</t>
        </is>
      </c>
      <c r="I333" s="10" t="inlineStr">
        <is>
          <t>NJ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115</v>
      </c>
      <c r="O333" s="11" t="n">
        <v>0</v>
      </c>
      <c r="P333" s="11" t="n">
        <v>0</v>
      </c>
      <c r="Q333" s="11" t="n">
        <v>37</v>
      </c>
      <c r="R333" s="11" t="n">
        <v>2</v>
      </c>
      <c r="S333" s="11" t="n">
        <v>6</v>
      </c>
      <c r="T333" s="11" t="n">
        <v>8</v>
      </c>
      <c r="U333" s="11" t="n">
        <v>8</v>
      </c>
      <c r="V333" s="10" t="inlineStr"/>
      <c r="W333" s="10" t="inlineStr">
        <is>
          <t>9732920999</t>
        </is>
      </c>
    </row>
    <row r="334">
      <c r="A334" s="8" t="inlineStr">
        <is>
          <t>Matthias A Karajannis</t>
        </is>
      </c>
      <c r="B334" s="8" t="inlineStr">
        <is>
          <t>1174643167</t>
        </is>
      </c>
      <c r="C334" s="8" t="inlineStr">
        <is>
          <t>Pediatrics &gt; Pediatric Hematology-Oncology</t>
        </is>
      </c>
      <c r="D334" s="8" t="inlineStr">
        <is>
          <t>Named referrer (feeds the funnel)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Memorial Sloan Kettering</t>
        </is>
      </c>
      <c r="H334" s="8" t="inlineStr">
        <is>
          <t>Memorial Sloan Kettering Cancer Center</t>
        </is>
      </c>
      <c r="I334" s="8" t="inlineStr">
        <is>
          <t>NY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4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2126398451</t>
        </is>
      </c>
    </row>
    <row r="335">
      <c r="A335" s="10" t="inlineStr">
        <is>
          <t>Inna Hughes</t>
        </is>
      </c>
      <c r="B335" s="10" t="inlineStr">
        <is>
          <t>1255455648</t>
        </is>
      </c>
      <c r="C335" s="10" t="inlineStr">
        <is>
          <t>Psychiatry &amp; Neurology &gt; Neurology with Special Qualifications in Child Neurology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>
        <is>
          <t>Rochester General</t>
        </is>
      </c>
      <c r="H335" s="10" t="inlineStr">
        <is>
          <t>University Of Rochester Medical Center</t>
        </is>
      </c>
      <c r="I335" s="10" t="inlineStr">
        <is>
          <t>NY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157</v>
      </c>
      <c r="R335" s="11" t="n">
        <v>8</v>
      </c>
      <c r="S335" s="11" t="n">
        <v>0</v>
      </c>
      <c r="T335" s="11" t="n">
        <v>8</v>
      </c>
      <c r="U335" s="11" t="n">
        <v>8</v>
      </c>
      <c r="V335" s="10" t="inlineStr"/>
      <c r="W335" s="10" t="inlineStr">
        <is>
          <t>5852753112</t>
        </is>
      </c>
    </row>
    <row r="336">
      <c r="A336" s="8" t="inlineStr">
        <is>
          <t>Philipp Taussky</t>
        </is>
      </c>
      <c r="B336" s="8" t="inlineStr">
        <is>
          <t>1982837084</t>
        </is>
      </c>
      <c r="C336" s="8" t="inlineStr">
        <is>
          <t>Neurological Surgery</t>
        </is>
      </c>
      <c r="D336" s="8" t="inlineStr">
        <is>
          <t>Named conversion target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Beth Israel Deaconess</t>
        </is>
      </c>
      <c r="H336" s="8" t="inlineStr">
        <is>
          <t>Boston Childrens Hospital, Beth Israel Lahey Health</t>
        </is>
      </c>
      <c r="I336" s="8" t="inlineStr">
        <is>
          <t>MA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1</v>
      </c>
      <c r="O336" s="9" t="n">
        <v>0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/>
      <c r="W336" s="8" t="inlineStr">
        <is>
          <t>6176677000</t>
        </is>
      </c>
    </row>
    <row r="337">
      <c r="A337" s="10" t="inlineStr">
        <is>
          <t>Michael D Digianvittorio</t>
        </is>
      </c>
      <c r="B337" s="10" t="inlineStr">
        <is>
          <t>1568781789</t>
        </is>
      </c>
      <c r="C337" s="10" t="inlineStr">
        <is>
          <t>Radiology &gt; Diagnostic Radiology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/>
      <c r="H337" s="10" t="inlineStr">
        <is>
          <t>Spectrum Healthcare Partners, Mainehealth</t>
        </is>
      </c>
      <c r="I337" s="10" t="inlineStr">
        <is>
          <t>ME</t>
        </is>
      </c>
      <c r="J337" s="11" t="n">
        <v>0</v>
      </c>
      <c r="K337" s="11" t="n">
        <v>0</v>
      </c>
      <c r="L337" s="11" t="n">
        <v>0</v>
      </c>
      <c r="M337" s="11" t="n">
        <v>0</v>
      </c>
      <c r="N337" s="11" t="n">
        <v>156</v>
      </c>
      <c r="O337" s="11" t="n">
        <v>0</v>
      </c>
      <c r="P337" s="11" t="n">
        <v>0</v>
      </c>
      <c r="Q337" s="11" t="n">
        <v>4</v>
      </c>
      <c r="R337" s="11" t="n">
        <v>0</v>
      </c>
      <c r="S337" s="11" t="n">
        <v>8</v>
      </c>
      <c r="T337" s="11" t="n">
        <v>8</v>
      </c>
      <c r="U337" s="11" t="n">
        <v>8</v>
      </c>
      <c r="V337" s="10" t="inlineStr">
        <is>
          <t>mdigianvittorio@lchcare.org</t>
        </is>
      </c>
      <c r="W337" s="10" t="inlineStr">
        <is>
          <t>2076622553</t>
        </is>
      </c>
    </row>
    <row r="338">
      <c r="A338" s="8" t="inlineStr">
        <is>
          <t>John R Mclaren</t>
        </is>
      </c>
      <c r="B338" s="8" t="inlineStr">
        <is>
          <t>1932637709</t>
        </is>
      </c>
      <c r="C338" s="8" t="inlineStr">
        <is>
          <t>Psychiatry &amp; Neurology &gt; Neurology with Special Qualifications in Child Neurology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>
        <is>
          <t>Boston Children's</t>
        </is>
      </c>
      <c r="H338" s="8" t="inlineStr">
        <is>
          <t>Mass General Brigham, Brigham Health INC, Boston Childrens Hospital</t>
        </is>
      </c>
      <c r="I338" s="8" t="inlineStr">
        <is>
          <t>MA</t>
        </is>
      </c>
      <c r="J338" s="9" t="n">
        <v>1</v>
      </c>
      <c r="K338" s="9" t="n">
        <v>0</v>
      </c>
      <c r="L338" s="9" t="n">
        <v>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126</v>
      </c>
      <c r="R338" s="9" t="n">
        <v>6</v>
      </c>
      <c r="S338" s="9" t="n">
        <v>0</v>
      </c>
      <c r="T338" s="9" t="n">
        <v>5</v>
      </c>
      <c r="U338" s="9" t="n">
        <v>8</v>
      </c>
      <c r="V338" s="8" t="inlineStr"/>
      <c r="W338" s="8" t="inlineStr">
        <is>
          <t>6173556000</t>
        </is>
      </c>
    </row>
    <row r="339">
      <c r="A339" s="10" t="inlineStr">
        <is>
          <t>Jeffrey E Florman</t>
        </is>
      </c>
      <c r="B339" s="10" t="inlineStr">
        <is>
          <t>1306886130</t>
        </is>
      </c>
      <c r="C339" s="10" t="inlineStr">
        <is>
          <t>Neurological Surgery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Mainehealth, Spectrum Healthcare Partners</t>
        </is>
      </c>
      <c r="I339" s="10" t="inlineStr">
        <is>
          <t>ME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163</v>
      </c>
      <c r="O339" s="11" t="n">
        <v>11</v>
      </c>
      <c r="P339" s="11" t="n">
        <v>0</v>
      </c>
      <c r="Q339" s="11" t="n">
        <v>4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jflorman@rfgh.net</t>
        </is>
      </c>
      <c r="W339" s="10" t="inlineStr">
        <is>
          <t>2076622553</t>
        </is>
      </c>
    </row>
    <row r="340">
      <c r="A340" s="8" t="inlineStr">
        <is>
          <t>Aleksander Vayntraub</t>
        </is>
      </c>
      <c r="B340" s="8" t="inlineStr">
        <is>
          <t>1316467582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/>
      <c r="H340" s="8" t="inlineStr">
        <is>
          <t>New York Cancer And Blood Specialists, Northwell Health</t>
        </is>
      </c>
      <c r="I340" s="8" t="inlineStr">
        <is>
          <t>NY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170</v>
      </c>
      <c r="O340" s="9" t="n">
        <v>0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>
        <is>
          <t>avayntraub@matherhospital.com</t>
        </is>
      </c>
      <c r="W340" s="8" t="inlineStr">
        <is>
          <t>6314731320</t>
        </is>
      </c>
    </row>
    <row r="341">
      <c r="A341" s="10" t="inlineStr">
        <is>
          <t>Timothy H Chen</t>
        </is>
      </c>
      <c r="B341" s="10" t="inlineStr">
        <is>
          <t>1336188549</t>
        </is>
      </c>
      <c r="C341" s="10" t="inlineStr">
        <is>
          <t>Radiology &gt; Radiation Oncology</t>
        </is>
      </c>
      <c r="D341" s="10" t="inlineStr">
        <is>
          <t>—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Jersey Shore (Hackensack Meridian)</t>
        </is>
      </c>
      <c r="H341" s="10" t="inlineStr">
        <is>
          <t>Regional Cancer Care Associates LLC, Hackensack Meridian Health</t>
        </is>
      </c>
      <c r="I341" s="10" t="inlineStr">
        <is>
          <t>NJ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165</v>
      </c>
      <c r="O341" s="11" t="n">
        <v>37</v>
      </c>
      <c r="P341" s="11" t="n">
        <v>0</v>
      </c>
      <c r="Q341" s="11" t="n">
        <v>0</v>
      </c>
      <c r="R341" s="11" t="n">
        <v>0</v>
      </c>
      <c r="S341" s="11" t="n">
        <v>8</v>
      </c>
      <c r="T341" s="11" t="n">
        <v>8</v>
      </c>
      <c r="U341" s="11" t="n">
        <v>8</v>
      </c>
      <c r="V341" s="10" t="inlineStr"/>
      <c r="W341" s="10" t="inlineStr">
        <is>
          <t>6093034000</t>
        </is>
      </c>
    </row>
    <row r="342">
      <c r="A342" s="8" t="inlineStr">
        <is>
          <t>Catherine E Scorrano</t>
        </is>
      </c>
      <c r="B342" s="8" t="inlineStr">
        <is>
          <t>1871789883</t>
        </is>
      </c>
      <c r="C342" s="8" t="inlineStr">
        <is>
          <t>Nurse Practitioner &gt; Pediatrics</t>
        </is>
      </c>
      <c r="D342" s="8" t="inlineStr">
        <is>
          <t>Named referrer (feeds the funnel)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Memorial Sloan Kettering</t>
        </is>
      </c>
      <c r="H342" s="8" t="inlineStr">
        <is>
          <t>Memorial Sloan Kettering Cancer Center</t>
        </is>
      </c>
      <c r="I342" s="8" t="inlineStr">
        <is>
          <t>NY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3</v>
      </c>
      <c r="O342" s="9" t="n">
        <v>0</v>
      </c>
      <c r="P342" s="9" t="n">
        <v>0</v>
      </c>
      <c r="Q342" s="9" t="n">
        <v>0</v>
      </c>
      <c r="R342" s="9" t="n">
        <v>0</v>
      </c>
      <c r="S342" s="9" t="n">
        <v>0</v>
      </c>
      <c r="T342" s="9" t="n">
        <v>0</v>
      </c>
      <c r="U342" s="9" t="n">
        <v>8</v>
      </c>
      <c r="V342" s="8" t="inlineStr"/>
      <c r="W342" s="8" t="inlineStr">
        <is>
          <t>2126392000</t>
        </is>
      </c>
    </row>
    <row r="343">
      <c r="A343" s="10" t="inlineStr">
        <is>
          <t>Shannon E Brophy</t>
        </is>
      </c>
      <c r="B343" s="10" t="inlineStr">
        <is>
          <t>1891731642</t>
        </is>
      </c>
      <c r="C343" s="10" t="inlineStr">
        <is>
          <t>Nurse Practitioner &gt; Adult Health</t>
        </is>
      </c>
      <c r="D343" s="10" t="inlineStr">
        <is>
          <t>—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Weill Cornell</t>
        </is>
      </c>
      <c r="H343" s="10" t="inlineStr"/>
      <c r="I343" s="10" t="inlineStr">
        <is>
          <t>NJ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1</v>
      </c>
      <c r="O343" s="11" t="n">
        <v>0</v>
      </c>
      <c r="P343" s="11" t="n">
        <v>0</v>
      </c>
      <c r="Q343" s="11" t="n">
        <v>157</v>
      </c>
      <c r="R343" s="11" t="n">
        <v>8</v>
      </c>
      <c r="S343" s="11" t="n">
        <v>0</v>
      </c>
      <c r="T343" s="11" t="n">
        <v>8</v>
      </c>
      <c r="U343" s="11" t="n">
        <v>8</v>
      </c>
      <c r="V343" s="10" t="inlineStr"/>
      <c r="W343" s="10" t="inlineStr">
        <is>
          <t>9085222000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101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Guy M Mckhann</t>
        </is>
      </c>
      <c r="B5" s="10" t="inlineStr">
        <is>
          <t>1427199058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Columbia (NYP)</t>
        </is>
      </c>
      <c r="H5" s="10" t="inlineStr">
        <is>
          <t>Columbia Doctors Medical Group, Newyork Presbyterian Healthcare System</t>
        </is>
      </c>
      <c r="I5" s="10" t="inlineStr">
        <is>
          <t>NY</t>
        </is>
      </c>
      <c r="J5" s="11" t="n">
        <v>5</v>
      </c>
      <c r="K5" s="11" t="n">
        <v>0</v>
      </c>
      <c r="L5" s="11" t="n">
        <v>17</v>
      </c>
      <c r="M5" s="11" t="n">
        <v>0</v>
      </c>
      <c r="N5" s="11" t="n">
        <v>53</v>
      </c>
      <c r="O5" s="11" t="n">
        <v>32</v>
      </c>
      <c r="P5" s="11" t="n">
        <v>4</v>
      </c>
      <c r="Q5" s="11" t="n">
        <v>19</v>
      </c>
      <c r="R5" s="11" t="n">
        <v>1</v>
      </c>
      <c r="S5" s="11" t="n">
        <v>3</v>
      </c>
      <c r="T5" s="11" t="n">
        <v>0</v>
      </c>
      <c r="U5" s="11" t="n">
        <v>73.2</v>
      </c>
      <c r="V5" s="10" t="inlineStr">
        <is>
          <t>gm317@columbia.edu</t>
        </is>
      </c>
      <c r="W5" s="10" t="inlineStr">
        <is>
          <t>2123054552</t>
        </is>
      </c>
    </row>
    <row r="6">
      <c r="A6" s="8" t="inlineStr">
        <is>
          <t>Carrie R Muh</t>
        </is>
      </c>
      <c r="B6" s="8" t="inlineStr">
        <is>
          <t>1558548719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Westchester Medical Center</t>
        </is>
      </c>
      <c r="H6" s="8" t="inlineStr">
        <is>
          <t>Wmc Health</t>
        </is>
      </c>
      <c r="I6" s="8" t="inlineStr">
        <is>
          <t>NY</t>
        </is>
      </c>
      <c r="J6" s="9" t="n">
        <v>11</v>
      </c>
      <c r="K6" s="9" t="n">
        <v>0</v>
      </c>
      <c r="L6" s="9" t="n">
        <v>3</v>
      </c>
      <c r="M6" s="9" t="n">
        <v>0</v>
      </c>
      <c r="N6" s="9" t="n">
        <v>0</v>
      </c>
      <c r="O6" s="9" t="n">
        <v>0</v>
      </c>
      <c r="P6" s="9" t="n">
        <v>2</v>
      </c>
      <c r="Q6" s="9" t="n">
        <v>39</v>
      </c>
      <c r="R6" s="9" t="n">
        <v>2</v>
      </c>
      <c r="S6" s="9" t="n">
        <v>0</v>
      </c>
      <c r="T6" s="9" t="n">
        <v>0</v>
      </c>
      <c r="U6" s="9" t="n">
        <v>49.8</v>
      </c>
      <c r="V6" s="8" t="inlineStr"/>
      <c r="W6" s="8" t="inlineStr">
        <is>
          <t>9144937000</t>
        </is>
      </c>
    </row>
    <row r="7">
      <c r="A7" s="10" t="inlineStr">
        <is>
          <t>Peter A Rozman</t>
        </is>
      </c>
      <c r="B7" s="10" t="inlineStr">
        <is>
          <t>1811377393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NYU Langone</t>
        </is>
      </c>
      <c r="H7" s="10" t="inlineStr">
        <is>
          <t>Nyu Langone Health</t>
        </is>
      </c>
      <c r="I7" s="10" t="inlineStr">
        <is>
          <t>NY</t>
        </is>
      </c>
      <c r="J7" s="11" t="n">
        <v>8</v>
      </c>
      <c r="K7" s="11" t="n">
        <v>0</v>
      </c>
      <c r="L7" s="11" t="n">
        <v>9</v>
      </c>
      <c r="M7" s="11" t="n">
        <v>0</v>
      </c>
      <c r="N7" s="11" t="n">
        <v>6</v>
      </c>
      <c r="O7" s="11" t="n">
        <v>0</v>
      </c>
      <c r="P7" s="11" t="n">
        <v>9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44.4</v>
      </c>
      <c r="V7" s="10" t="inlineStr">
        <is>
          <t>prozman@emoryhealthcare.org</t>
        </is>
      </c>
      <c r="W7" s="10" t="inlineStr">
        <is>
          <t>6469297870</t>
        </is>
      </c>
    </row>
    <row r="8">
      <c r="A8" s="8" t="inlineStr">
        <is>
          <t>John Rolston</t>
        </is>
      </c>
      <c r="B8" s="8" t="inlineStr">
        <is>
          <t>1871892091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Brigham &amp; Women's</t>
        </is>
      </c>
      <c r="H8" s="8" t="inlineStr">
        <is>
          <t>Mass General Brigham, Boston Childrens Hospital, Dana Farber Cancer Institute INC, Brigham Health INC</t>
        </is>
      </c>
      <c r="I8" s="8" t="inlineStr">
        <is>
          <t>MA</t>
        </is>
      </c>
      <c r="J8" s="9" t="n">
        <v>7</v>
      </c>
      <c r="K8" s="9" t="n">
        <v>0</v>
      </c>
      <c r="L8" s="9" t="n">
        <v>12</v>
      </c>
      <c r="M8" s="9" t="n">
        <v>0</v>
      </c>
      <c r="N8" s="9" t="n">
        <v>0</v>
      </c>
      <c r="O8" s="9" t="n">
        <v>0</v>
      </c>
      <c r="P8" s="9" t="n">
        <v>9</v>
      </c>
      <c r="Q8" s="9" t="n">
        <v>53</v>
      </c>
      <c r="R8" s="9" t="n">
        <v>3</v>
      </c>
      <c r="S8" s="9" t="n">
        <v>0</v>
      </c>
      <c r="T8" s="9" t="n">
        <v>0</v>
      </c>
      <c r="U8" s="9" t="n">
        <v>43.2</v>
      </c>
      <c r="V8" s="8" t="inlineStr"/>
      <c r="W8" s="8" t="inlineStr">
        <is>
          <t>6177325500</t>
        </is>
      </c>
    </row>
    <row r="9">
      <c r="A9" s="10" t="inlineStr">
        <is>
          <t>Rafael A Vega</t>
        </is>
      </c>
      <c r="B9" s="10" t="inlineStr">
        <is>
          <t>1962795336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Beth Israel Deaconess</t>
        </is>
      </c>
      <c r="H9" s="10" t="inlineStr">
        <is>
          <t>Beth Israel Lahey Health, Boston Childrens Hospital</t>
        </is>
      </c>
      <c r="I9" s="10" t="inlineStr">
        <is>
          <t>MA</t>
        </is>
      </c>
      <c r="J9" s="11" t="n">
        <v>2</v>
      </c>
      <c r="K9" s="11" t="n">
        <v>0</v>
      </c>
      <c r="L9" s="11" t="n">
        <v>0</v>
      </c>
      <c r="M9" s="11" t="n">
        <v>6</v>
      </c>
      <c r="N9" s="11" t="n">
        <v>113</v>
      </c>
      <c r="O9" s="11" t="n">
        <v>1</v>
      </c>
      <c r="P9" s="11" t="n">
        <v>0</v>
      </c>
      <c r="Q9" s="11" t="n">
        <v>0</v>
      </c>
      <c r="R9" s="11" t="n">
        <v>0</v>
      </c>
      <c r="S9" s="11" t="n">
        <v>6</v>
      </c>
      <c r="T9" s="11" t="n">
        <v>4</v>
      </c>
      <c r="U9" s="11" t="n">
        <v>42.6</v>
      </c>
      <c r="V9" s="10" t="inlineStr">
        <is>
          <t>rvega@harvard.edu</t>
        </is>
      </c>
      <c r="W9" s="10" t="inlineStr">
        <is>
          <t>6176677000</t>
        </is>
      </c>
    </row>
    <row r="10">
      <c r="A10" s="8" t="inlineStr">
        <is>
          <t>Scott R Shepard</t>
        </is>
      </c>
      <c r="B10" s="8" t="inlineStr">
        <is>
          <t>1346359841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Temple University Hospital</t>
        </is>
      </c>
      <c r="H10" s="8" t="inlineStr">
        <is>
          <t>Temple University Health System INC, Shriners Hospitals For Children</t>
        </is>
      </c>
      <c r="I10" s="8" t="inlineStr">
        <is>
          <t>PA</t>
        </is>
      </c>
      <c r="J10" s="9" t="n">
        <v>1</v>
      </c>
      <c r="K10" s="9" t="n">
        <v>0</v>
      </c>
      <c r="L10" s="9" t="n">
        <v>0</v>
      </c>
      <c r="M10" s="9" t="n">
        <v>0</v>
      </c>
      <c r="N10" s="9" t="n">
        <v>70</v>
      </c>
      <c r="O10" s="9" t="n">
        <v>0</v>
      </c>
      <c r="P10" s="9" t="n">
        <v>0</v>
      </c>
      <c r="Q10" s="9" t="n">
        <v>0</v>
      </c>
      <c r="R10" s="9" t="n">
        <v>0</v>
      </c>
      <c r="S10" s="9" t="n">
        <v>4</v>
      </c>
      <c r="T10" s="9" t="n">
        <v>3</v>
      </c>
      <c r="U10" s="9" t="n">
        <v>40</v>
      </c>
      <c r="V10" s="8" t="inlineStr">
        <is>
          <t>sshepard@foxchase.org</t>
        </is>
      </c>
      <c r="W10" s="8" t="inlineStr">
        <is>
          <t>2157072000</t>
        </is>
      </c>
    </row>
    <row r="11">
      <c r="A11" s="10" t="inlineStr">
        <is>
          <t>Simon Hanft</t>
        </is>
      </c>
      <c r="B11" s="10" t="inlineStr">
        <is>
          <t>1679732960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Westchester Medical Center</t>
        </is>
      </c>
      <c r="H11" s="10" t="inlineStr">
        <is>
          <t>Wmc Health</t>
        </is>
      </c>
      <c r="I11" s="10" t="inlineStr">
        <is>
          <t>NY</t>
        </is>
      </c>
      <c r="J11" s="11" t="n">
        <v>8</v>
      </c>
      <c r="K11" s="11" t="n">
        <v>0</v>
      </c>
      <c r="L11" s="11" t="n">
        <v>0</v>
      </c>
      <c r="M11" s="11" t="n">
        <v>0</v>
      </c>
      <c r="N11" s="11" t="n">
        <v>20</v>
      </c>
      <c r="O11" s="11" t="n">
        <v>0</v>
      </c>
      <c r="P11" s="11" t="n">
        <v>0</v>
      </c>
      <c r="Q11" s="11" t="n">
        <v>10</v>
      </c>
      <c r="R11" s="11" t="n">
        <v>0</v>
      </c>
      <c r="S11" s="11" t="n">
        <v>1</v>
      </c>
      <c r="T11" s="11" t="n">
        <v>0</v>
      </c>
      <c r="U11" s="11" t="n">
        <v>39</v>
      </c>
      <c r="V11" s="10" t="inlineStr"/>
      <c r="W11" s="10" t="inlineStr">
        <is>
          <t>9144937000</t>
        </is>
      </c>
    </row>
    <row r="12">
      <c r="A12" s="8" t="inlineStr">
        <is>
          <t>Charles B Mikell</t>
        </is>
      </c>
      <c r="B12" s="8" t="inlineStr">
        <is>
          <t>1124254917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Stony Brook</t>
        </is>
      </c>
      <c r="H12" s="8" t="inlineStr">
        <is>
          <t>Stony Brook Medicine</t>
        </is>
      </c>
      <c r="I12" s="8" t="inlineStr">
        <is>
          <t>NY</t>
        </is>
      </c>
      <c r="J12" s="9" t="n">
        <v>5</v>
      </c>
      <c r="K12" s="9" t="n">
        <v>0</v>
      </c>
      <c r="L12" s="9" t="n">
        <v>10</v>
      </c>
      <c r="M12" s="9" t="n">
        <v>0</v>
      </c>
      <c r="N12" s="9" t="n">
        <v>61</v>
      </c>
      <c r="O12" s="9" t="n">
        <v>1</v>
      </c>
      <c r="P12" s="9" t="n">
        <v>8</v>
      </c>
      <c r="Q12" s="9" t="n">
        <v>17</v>
      </c>
      <c r="R12" s="9" t="n">
        <v>1</v>
      </c>
      <c r="S12" s="9" t="n">
        <v>3</v>
      </c>
      <c r="T12" s="9" t="n">
        <v>0</v>
      </c>
      <c r="U12" s="9" t="n">
        <v>36</v>
      </c>
      <c r="V12" s="8" t="inlineStr">
        <is>
          <t>cmikell@stonybrookmedicine.edu</t>
        </is>
      </c>
      <c r="W12" s="8" t="inlineStr">
        <is>
          <t>6314441116</t>
        </is>
      </c>
    </row>
    <row r="13">
      <c r="A13" s="10" t="inlineStr">
        <is>
          <t>Yosef Dastagirzada</t>
        </is>
      </c>
      <c r="B13" s="10" t="inlineStr">
        <is>
          <t>1184159915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6</v>
      </c>
      <c r="K13" s="11" t="n">
        <v>0</v>
      </c>
      <c r="L13" s="11" t="n">
        <v>1</v>
      </c>
      <c r="M13" s="11" t="n">
        <v>0</v>
      </c>
      <c r="N13" s="11" t="n">
        <v>0</v>
      </c>
      <c r="O13" s="11" t="n">
        <v>0</v>
      </c>
      <c r="P13" s="11" t="n">
        <v>1</v>
      </c>
      <c r="Q13" s="11" t="n">
        <v>3</v>
      </c>
      <c r="R13" s="11" t="n">
        <v>0</v>
      </c>
      <c r="S13" s="11" t="n">
        <v>0</v>
      </c>
      <c r="T13" s="11" t="n">
        <v>0</v>
      </c>
      <c r="U13" s="11" t="n">
        <v>33.6</v>
      </c>
      <c r="V13" s="10" t="inlineStr"/>
      <c r="W13" s="10" t="inlineStr">
        <is>
          <t>6469297870</t>
        </is>
      </c>
    </row>
    <row r="14">
      <c r="A14" s="8" t="inlineStr">
        <is>
          <t>Kristopher T Kimmell</t>
        </is>
      </c>
      <c r="B14" s="8" t="inlineStr">
        <is>
          <t>1902122203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Rochester General</t>
        </is>
      </c>
      <c r="H14" s="8" t="inlineStr"/>
      <c r="I14" s="8" t="inlineStr">
        <is>
          <t>NY</t>
        </is>
      </c>
      <c r="J14" s="9" t="n">
        <v>6</v>
      </c>
      <c r="K14" s="9" t="n">
        <v>0</v>
      </c>
      <c r="L14" s="9" t="n">
        <v>0</v>
      </c>
      <c r="M14" s="9" t="n">
        <v>0</v>
      </c>
      <c r="N14" s="9" t="n">
        <v>11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1</v>
      </c>
      <c r="T14" s="9" t="n">
        <v>0</v>
      </c>
      <c r="U14" s="9" t="n">
        <v>33</v>
      </c>
      <c r="V14" s="8" t="inlineStr">
        <is>
          <t>kkimmell@rochesterregional.org</t>
        </is>
      </c>
      <c r="W14" s="8" t="inlineStr">
        <is>
          <t>5859221900</t>
        </is>
      </c>
    </row>
    <row r="15">
      <c r="A15" s="10" t="inlineStr">
        <is>
          <t>Cameron W Brennan</t>
        </is>
      </c>
      <c r="B15" s="10" t="inlineStr">
        <is>
          <t>1689659963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Memorial Sloan Kettering</t>
        </is>
      </c>
      <c r="H15" s="10" t="inlineStr">
        <is>
          <t>Memorial Sloan Kettering Cancer Center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94</v>
      </c>
      <c r="O15" s="11" t="n">
        <v>10</v>
      </c>
      <c r="P15" s="11" t="n">
        <v>0</v>
      </c>
      <c r="Q15" s="11" t="n">
        <v>0</v>
      </c>
      <c r="R15" s="11" t="n">
        <v>0</v>
      </c>
      <c r="S15" s="11" t="n">
        <v>5</v>
      </c>
      <c r="T15" s="11" t="n">
        <v>5</v>
      </c>
      <c r="U15" s="11" t="n">
        <v>33</v>
      </c>
      <c r="V15" s="10" t="inlineStr">
        <is>
          <t>brennanc@mskcc.org</t>
        </is>
      </c>
      <c r="W15" s="10" t="inlineStr">
        <is>
          <t>2126398451</t>
        </is>
      </c>
    </row>
    <row r="16">
      <c r="A16" s="8" t="inlineStr">
        <is>
          <t>Dimitris G Placantonakis</t>
        </is>
      </c>
      <c r="B16" s="8" t="inlineStr">
        <is>
          <t>1174780498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NYU Langone</t>
        </is>
      </c>
      <c r="H16" s="8" t="inlineStr">
        <is>
          <t>Nyu Langone Health</t>
        </is>
      </c>
      <c r="I16" s="8" t="inlineStr">
        <is>
          <t>NY</t>
        </is>
      </c>
      <c r="J16" s="9" t="n">
        <v>5</v>
      </c>
      <c r="K16" s="9" t="n">
        <v>0</v>
      </c>
      <c r="L16" s="9" t="n">
        <v>0</v>
      </c>
      <c r="M16" s="9" t="n">
        <v>0</v>
      </c>
      <c r="N16" s="9" t="n">
        <v>8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9" t="n">
        <v>30</v>
      </c>
      <c r="V16" s="8" t="inlineStr">
        <is>
          <t>dimitris.placantonakis@nyumc.org</t>
        </is>
      </c>
      <c r="W16" s="8" t="inlineStr">
        <is>
          <t>6469297870</t>
        </is>
      </c>
    </row>
    <row r="17">
      <c r="A17" s="10" t="inlineStr">
        <is>
          <t>Nelson Moss</t>
        </is>
      </c>
      <c r="B17" s="10" t="inlineStr">
        <is>
          <t>1073830543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Memorial Sloan Kettering</t>
        </is>
      </c>
      <c r="H17" s="10" t="inlineStr">
        <is>
          <t>Memorial Sloan Kettering Cancer Center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286</v>
      </c>
      <c r="O17" s="11" t="n">
        <v>9</v>
      </c>
      <c r="P17" s="11" t="n">
        <v>0</v>
      </c>
      <c r="Q17" s="11" t="n">
        <v>0</v>
      </c>
      <c r="R17" s="11" t="n">
        <v>0</v>
      </c>
      <c r="S17" s="11" t="n">
        <v>14</v>
      </c>
      <c r="T17" s="11" t="n">
        <v>14</v>
      </c>
      <c r="U17" s="11" t="n">
        <v>29</v>
      </c>
      <c r="V17" s="10" t="inlineStr">
        <is>
          <t>nmoss@mskcc.org</t>
        </is>
      </c>
      <c r="W17" s="10" t="inlineStr">
        <is>
          <t>2126091500</t>
        </is>
      </c>
    </row>
    <row r="18">
      <c r="A18" s="8" t="inlineStr">
        <is>
          <t>Vishad V Sukul</t>
        </is>
      </c>
      <c r="B18" s="8" t="inlineStr">
        <is>
          <t>1194985192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Westchester Medical Center</t>
        </is>
      </c>
      <c r="H18" s="8" t="inlineStr">
        <is>
          <t>Wmc Health</t>
        </is>
      </c>
      <c r="I18" s="8" t="inlineStr">
        <is>
          <t>NY</t>
        </is>
      </c>
      <c r="J18" s="9" t="n">
        <v>4</v>
      </c>
      <c r="K18" s="9" t="n">
        <v>0</v>
      </c>
      <c r="L18" s="9" t="n">
        <v>2</v>
      </c>
      <c r="M18" s="9" t="n">
        <v>0</v>
      </c>
      <c r="N18" s="9" t="n">
        <v>0</v>
      </c>
      <c r="O18" s="9" t="n">
        <v>0</v>
      </c>
      <c r="P18" s="9" t="n">
        <v>1</v>
      </c>
      <c r="Q18" s="9" t="n">
        <v>23</v>
      </c>
      <c r="R18" s="9" t="n">
        <v>1</v>
      </c>
      <c r="S18" s="9" t="n">
        <v>0</v>
      </c>
      <c r="T18" s="9" t="n">
        <v>0</v>
      </c>
      <c r="U18" s="9" t="n">
        <v>28.2</v>
      </c>
      <c r="V18" s="8" t="inlineStr"/>
      <c r="W18" s="8" t="inlineStr">
        <is>
          <t>9144937000</t>
        </is>
      </c>
    </row>
    <row r="19">
      <c r="A19" s="10" t="inlineStr">
        <is>
          <t>Theodore H Schwartz</t>
        </is>
      </c>
      <c r="B19" s="10" t="inlineStr">
        <is>
          <t>1811916455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Weill Cornell</t>
        </is>
      </c>
      <c r="H19" s="10" t="inlineStr">
        <is>
          <t>Mount Sinai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21</v>
      </c>
      <c r="M19" s="11" t="n">
        <v>0</v>
      </c>
      <c r="N19" s="11" t="n">
        <v>5</v>
      </c>
      <c r="O19" s="11" t="n">
        <v>4</v>
      </c>
      <c r="P19" s="11" t="n">
        <v>2</v>
      </c>
      <c r="Q19" s="11" t="n">
        <v>5</v>
      </c>
      <c r="R19" s="11" t="n">
        <v>0</v>
      </c>
      <c r="S19" s="11" t="n">
        <v>0</v>
      </c>
      <c r="T19" s="11" t="n">
        <v>0</v>
      </c>
      <c r="U19" s="11" t="n">
        <v>27.6</v>
      </c>
      <c r="V19" s="10" t="inlineStr">
        <is>
          <t>schwarh@med.cornell.edu</t>
        </is>
      </c>
      <c r="W19" s="10" t="inlineStr">
        <is>
          <t>2122414812</t>
        </is>
      </c>
    </row>
    <row r="20">
      <c r="A20" s="8" t="inlineStr">
        <is>
          <t>Eyiyemisi Damisah</t>
        </is>
      </c>
      <c r="B20" s="8" t="inlineStr">
        <is>
          <t>1497045264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Yale New Haven</t>
        </is>
      </c>
      <c r="H20" s="8" t="inlineStr"/>
      <c r="I20" s="8" t="inlineStr">
        <is>
          <t>CT</t>
        </is>
      </c>
      <c r="J20" s="9" t="n">
        <v>1</v>
      </c>
      <c r="K20" s="9" t="n">
        <v>0</v>
      </c>
      <c r="L20" s="9" t="n">
        <v>7</v>
      </c>
      <c r="M20" s="9" t="n">
        <v>0</v>
      </c>
      <c r="N20" s="9" t="n">
        <v>0</v>
      </c>
      <c r="O20" s="9" t="n">
        <v>0</v>
      </c>
      <c r="P20" s="9" t="n">
        <v>2</v>
      </c>
      <c r="Q20" s="9" t="n">
        <v>16</v>
      </c>
      <c r="R20" s="9" t="n">
        <v>1</v>
      </c>
      <c r="S20" s="9" t="n">
        <v>0</v>
      </c>
      <c r="T20" s="9" t="n">
        <v>0</v>
      </c>
      <c r="U20" s="9" t="n">
        <v>22.2</v>
      </c>
      <c r="V20" s="8" t="inlineStr">
        <is>
          <t>edamisah@ynhh.org</t>
        </is>
      </c>
      <c r="W20" s="8" t="inlineStr">
        <is>
          <t>2037852140</t>
        </is>
      </c>
    </row>
    <row r="21">
      <c r="A21" s="10" t="inlineStr">
        <is>
          <t>Kathleen E Knudson</t>
        </is>
      </c>
      <c r="B21" s="10" t="inlineStr">
        <is>
          <t>1992062269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Upstate University Hospital</t>
        </is>
      </c>
      <c r="H21" s="10" t="inlineStr">
        <is>
          <t>Crouse Health System, Suny Upstate Medical University</t>
        </is>
      </c>
      <c r="I21" s="10" t="inlineStr">
        <is>
          <t>NY</t>
        </is>
      </c>
      <c r="J21" s="11" t="n">
        <v>2</v>
      </c>
      <c r="K21" s="11" t="n">
        <v>0</v>
      </c>
      <c r="L21" s="11" t="n">
        <v>1</v>
      </c>
      <c r="M21" s="11" t="n">
        <v>0</v>
      </c>
      <c r="N21" s="11" t="n">
        <v>3</v>
      </c>
      <c r="O21" s="11" t="n">
        <v>0</v>
      </c>
      <c r="P21" s="11" t="n">
        <v>1</v>
      </c>
      <c r="Q21" s="11" t="n">
        <v>33</v>
      </c>
      <c r="R21" s="11" t="n">
        <v>2</v>
      </c>
      <c r="S21" s="11" t="n">
        <v>0</v>
      </c>
      <c r="T21" s="11" t="n">
        <v>0</v>
      </c>
      <c r="U21" s="11" t="n">
        <v>21.6</v>
      </c>
      <c r="V21" s="10" t="inlineStr">
        <is>
          <t>kknudson@ecuhealth.org</t>
        </is>
      </c>
      <c r="W21" s="10" t="inlineStr">
        <is>
          <t>3154645540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341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111.2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98.40000000000001</v>
      </c>
      <c r="V6" s="8" t="inlineStr"/>
      <c r="W6" s="8" t="inlineStr">
        <is>
          <t>2122414812</t>
        </is>
      </c>
    </row>
    <row r="7">
      <c r="A7" s="10" t="inlineStr">
        <is>
          <t>Matthew Adamo</t>
        </is>
      </c>
      <c r="B7" s="10" t="inlineStr">
        <is>
          <t>1194973479</t>
        </is>
      </c>
      <c r="C7" s="10" t="inlineStr">
        <is>
          <t>Neurological Surgery</t>
        </is>
      </c>
      <c r="D7" s="10" t="inlineStr">
        <is>
          <t>Competitor / prospect LITT user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Albany Med</t>
        </is>
      </c>
      <c r="H7" s="10" t="inlineStr">
        <is>
          <t>Albany Med Health System</t>
        </is>
      </c>
      <c r="I7" s="10" t="inlineStr">
        <is>
          <t>NY</t>
        </is>
      </c>
      <c r="J7" s="11" t="n">
        <v>10</v>
      </c>
      <c r="K7" s="11" t="n">
        <v>0</v>
      </c>
      <c r="L7" s="11" t="n">
        <v>18</v>
      </c>
      <c r="M7" s="11" t="n">
        <v>0</v>
      </c>
      <c r="N7" s="11" t="n">
        <v>36</v>
      </c>
      <c r="O7" s="11" t="n">
        <v>0</v>
      </c>
      <c r="P7" s="11" t="n">
        <v>14</v>
      </c>
      <c r="Q7" s="11" t="n">
        <v>302</v>
      </c>
      <c r="R7" s="11" t="n">
        <v>15</v>
      </c>
      <c r="S7" s="11" t="n">
        <v>2</v>
      </c>
      <c r="T7" s="11" t="n">
        <v>7</v>
      </c>
      <c r="U7" s="11" t="n">
        <v>61.8</v>
      </c>
      <c r="V7" s="10" t="inlineStr"/>
      <c r="W7" s="10" t="inlineStr">
        <is>
          <t>5182625076</t>
        </is>
      </c>
    </row>
    <row r="8">
      <c r="A8" s="8" t="inlineStr">
        <is>
          <t>Joshua P Aronson</t>
        </is>
      </c>
      <c r="B8" s="8" t="inlineStr">
        <is>
          <t>1093970949</t>
        </is>
      </c>
      <c r="C8" s="8" t="inlineStr">
        <is>
          <t>Neurological Surgery</t>
        </is>
      </c>
      <c r="D8" s="8" t="inlineStr">
        <is>
          <t>Competitor LITT user (field-confirmed)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Boston Children's</t>
        </is>
      </c>
      <c r="H8" s="8" t="inlineStr">
        <is>
          <t>Beth Israel Lahey Health, Boston Childrens Hospital</t>
        </is>
      </c>
      <c r="I8" s="8" t="inlineStr">
        <is>
          <t>MA</t>
        </is>
      </c>
      <c r="J8" s="9" t="n">
        <v>12</v>
      </c>
      <c r="K8" s="9" t="n">
        <v>0</v>
      </c>
      <c r="L8" s="9" t="n">
        <v>26</v>
      </c>
      <c r="M8" s="9" t="n">
        <v>0</v>
      </c>
      <c r="N8" s="9" t="n">
        <v>0</v>
      </c>
      <c r="O8" s="9" t="n">
        <v>0</v>
      </c>
      <c r="P8" s="9" t="n">
        <v>18</v>
      </c>
      <c r="Q8" s="9" t="n">
        <v>104</v>
      </c>
      <c r="R8" s="9" t="n">
        <v>5</v>
      </c>
      <c r="S8" s="9" t="n">
        <v>0</v>
      </c>
      <c r="T8" s="9" t="n">
        <v>0</v>
      </c>
      <c r="U8" s="9" t="n">
        <v>51.6</v>
      </c>
      <c r="V8" s="8" t="inlineStr"/>
      <c r="W8" s="8" t="inlineStr">
        <is>
          <t>6176677000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Anand I Rughani</t>
        </is>
      </c>
      <c r="B10" s="8" t="inlineStr">
        <is>
          <t>1548472343</t>
        </is>
      </c>
      <c r="C10" s="8" t="inlineStr">
        <is>
          <t>Neurological Surgery</t>
        </is>
      </c>
      <c r="D10" s="8" t="inlineStr">
        <is>
          <t>Competitor / prospect LITT user</t>
        </is>
      </c>
      <c r="E10" s="8" t="inlineStr">
        <is>
          <t>LITT — Competitor Equipment</t>
        </is>
      </c>
      <c r="F10" s="8" t="inlineStr">
        <is>
          <t>Unverified — confirm in field</t>
        </is>
      </c>
      <c r="G10" s="8" t="inlineStr">
        <is>
          <t>MaineHealth (Maine Medical)</t>
        </is>
      </c>
      <c r="H10" s="8" t="inlineStr">
        <is>
          <t>Mainehealth, Spectrum Healthcare Partners</t>
        </is>
      </c>
      <c r="I10" s="8" t="inlineStr">
        <is>
          <t>ME</t>
        </is>
      </c>
      <c r="J10" s="9" t="n">
        <v>5</v>
      </c>
      <c r="K10" s="9" t="n">
        <v>3</v>
      </c>
      <c r="L10" s="9" t="n">
        <v>0</v>
      </c>
      <c r="M10" s="9" t="n">
        <v>0</v>
      </c>
      <c r="N10" s="9" t="n">
        <v>172</v>
      </c>
      <c r="O10" s="9" t="n">
        <v>0</v>
      </c>
      <c r="P10" s="9" t="n">
        <v>0</v>
      </c>
      <c r="Q10" s="9" t="n">
        <v>81</v>
      </c>
      <c r="R10" s="9" t="n">
        <v>4</v>
      </c>
      <c r="S10" s="9" t="n">
        <v>9</v>
      </c>
      <c r="T10" s="9" t="n">
        <v>8</v>
      </c>
      <c r="U10" s="9" t="n">
        <v>30</v>
      </c>
      <c r="V10" s="8" t="inlineStr">
        <is>
          <t>rughania@mmc.org</t>
        </is>
      </c>
      <c r="W10" s="8" t="inlineStr">
        <is>
          <t>2076617001</t>
        </is>
      </c>
    </row>
    <row r="11">
      <c r="A11" s="10" t="inlineStr">
        <is>
          <t>Shabbar F Danish</t>
        </is>
      </c>
      <c r="B11" s="10" t="inlineStr">
        <is>
          <t>1881757268</t>
        </is>
      </c>
      <c r="C11" s="10" t="inlineStr">
        <is>
          <t>Neurological Surgery</t>
        </is>
      </c>
      <c r="D11" s="10" t="inlineStr">
        <is>
          <t>Competitor LITT user (field-confirmed)</t>
        </is>
      </c>
      <c r="E11" s="10" t="inlineStr">
        <is>
          <t>LITT — Competitor Equipment</t>
        </is>
      </c>
      <c r="F11" s="10" t="inlineStr">
        <is>
          <t>Visualase (Medtronic — competitor)</t>
        </is>
      </c>
      <c r="G11" s="10" t="inlineStr">
        <is>
          <t>Jersey Shore (Hackensack Meridian)</t>
        </is>
      </c>
      <c r="H11" s="10" t="inlineStr">
        <is>
          <t>Hackensack Meridian Health</t>
        </is>
      </c>
      <c r="I11" s="10" t="inlineStr">
        <is>
          <t>NJ</t>
        </is>
      </c>
      <c r="J11" s="11" t="n">
        <v>9</v>
      </c>
      <c r="K11" s="11" t="n">
        <v>0</v>
      </c>
      <c r="L11" s="11" t="n">
        <v>4</v>
      </c>
      <c r="M11" s="11" t="n">
        <v>0</v>
      </c>
      <c r="N11" s="11" t="n">
        <v>45</v>
      </c>
      <c r="O11" s="11" t="n">
        <v>3</v>
      </c>
      <c r="P11" s="11" t="n">
        <v>3</v>
      </c>
      <c r="Q11" s="11" t="n">
        <v>10</v>
      </c>
      <c r="R11" s="11" t="n">
        <v>0</v>
      </c>
      <c r="S11" s="11" t="n">
        <v>2</v>
      </c>
      <c r="T11" s="11" t="n">
        <v>0</v>
      </c>
      <c r="U11" s="11" t="n">
        <v>29.4</v>
      </c>
      <c r="V11" s="10" t="inlineStr">
        <is>
          <t>danishsh@rwjms.rutgers.edu</t>
        </is>
      </c>
      <c r="W11" s="10" t="inlineStr">
        <is>
          <t>2019962000</t>
        </is>
      </c>
    </row>
    <row r="12">
      <c r="A12" s="8" t="inlineStr">
        <is>
          <t>Robert E Gross</t>
        </is>
      </c>
      <c r="B12" s="8" t="inlineStr">
        <is>
          <t>1922028349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Rutgers / RWJBarnabas</t>
        </is>
      </c>
      <c r="H12" s="8" t="inlineStr">
        <is>
          <t>Rutgers Health, Rwjbarnabas Health</t>
        </is>
      </c>
      <c r="I12" s="8" t="inlineStr">
        <is>
          <t>NJ</t>
        </is>
      </c>
      <c r="J12" s="9" t="n">
        <v>3</v>
      </c>
      <c r="K12" s="9" t="n">
        <v>0</v>
      </c>
      <c r="L12" s="9" t="n">
        <v>25</v>
      </c>
      <c r="M12" s="9" t="n">
        <v>0</v>
      </c>
      <c r="N12" s="9" t="n">
        <v>0</v>
      </c>
      <c r="O12" s="9" t="n">
        <v>0</v>
      </c>
      <c r="P12" s="9" t="n">
        <v>15</v>
      </c>
      <c r="Q12" s="9" t="n">
        <v>4</v>
      </c>
      <c r="R12" s="9" t="n">
        <v>0</v>
      </c>
      <c r="S12" s="9" t="n">
        <v>0</v>
      </c>
      <c r="T12" s="9" t="n">
        <v>0</v>
      </c>
      <c r="U12" s="9" t="n">
        <v>24</v>
      </c>
      <c r="V12" s="8" t="inlineStr">
        <is>
          <t>robert_gross@emory.org</t>
        </is>
      </c>
      <c r="W12" s="8" t="inlineStr">
        <is>
          <t>7328283000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117.2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107.4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95.2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Nathan E Simmons</t>
        </is>
      </c>
      <c r="B11" s="10" t="inlineStr">
        <is>
          <t>1972529121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/>
      <c r="H11" s="10" t="inlineStr">
        <is>
          <t>Dartmouth Health</t>
        </is>
      </c>
      <c r="I11" s="10" t="inlineStr">
        <is>
          <t>NH</t>
        </is>
      </c>
      <c r="J11" s="11" t="n">
        <v>4</v>
      </c>
      <c r="K11" s="11" t="n">
        <v>0</v>
      </c>
      <c r="L11" s="11" t="n">
        <v>0</v>
      </c>
      <c r="M11" s="11" t="n">
        <v>9</v>
      </c>
      <c r="N11" s="11" t="n">
        <v>118</v>
      </c>
      <c r="O11" s="11" t="n">
        <v>1</v>
      </c>
      <c r="P11" s="11" t="n">
        <v>0</v>
      </c>
      <c r="Q11" s="11" t="n">
        <v>0</v>
      </c>
      <c r="R11" s="11" t="n">
        <v>0</v>
      </c>
      <c r="S11" s="11" t="n">
        <v>6</v>
      </c>
      <c r="T11" s="11" t="n">
        <v>2</v>
      </c>
      <c r="U11" s="11" t="n">
        <v>26.4</v>
      </c>
      <c r="V11" s="10" t="inlineStr">
        <is>
          <t>nathan.e.simmons@hitchcock.org</t>
        </is>
      </c>
      <c r="W11" s="10" t="inlineStr">
        <is>
          <t>6036505000</t>
        </is>
      </c>
    </row>
    <row r="12">
      <c r="A12" s="8" t="inlineStr">
        <is>
          <t>Robert M Richardson</t>
        </is>
      </c>
      <c r="B12" s="8" t="inlineStr">
        <is>
          <t>1962527192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Boston Children's</t>
        </is>
      </c>
      <c r="H12" s="8" t="inlineStr">
        <is>
          <t>Mass General Brigham, The General Hospital Corp</t>
        </is>
      </c>
      <c r="I12" s="8" t="inlineStr">
        <is>
          <t>MA</t>
        </is>
      </c>
      <c r="J12" s="9" t="n">
        <v>3</v>
      </c>
      <c r="K12" s="9" t="n">
        <v>0</v>
      </c>
      <c r="L12" s="9" t="n">
        <v>28</v>
      </c>
      <c r="M12" s="9" t="n">
        <v>0</v>
      </c>
      <c r="N12" s="9" t="n">
        <v>0</v>
      </c>
      <c r="O12" s="9" t="n">
        <v>0</v>
      </c>
      <c r="P12" s="9" t="n">
        <v>13</v>
      </c>
      <c r="Q12" s="9" t="n">
        <v>3</v>
      </c>
      <c r="R12" s="9" t="n">
        <v>0</v>
      </c>
      <c r="S12" s="9" t="n">
        <v>0</v>
      </c>
      <c r="T12" s="9" t="n">
        <v>0</v>
      </c>
      <c r="U12" s="9" t="n">
        <v>25.8</v>
      </c>
      <c r="V12" s="8" t="inlineStr">
        <is>
          <t>rrichardson@massgeneral.org</t>
        </is>
      </c>
      <c r="W12" s="8" t="inlineStr">
        <is>
          <t>6177262000</t>
        </is>
      </c>
    </row>
    <row r="13">
      <c r="A13" s="10" t="inlineStr">
        <is>
          <t>Kangmin D Lee</t>
        </is>
      </c>
      <c r="B13" s="10" t="inlineStr">
        <is>
          <t>1477760353</t>
        </is>
      </c>
      <c r="C13" s="10" t="inlineStr">
        <is>
          <t>Neurological Surgery</t>
        </is>
      </c>
      <c r="D13" s="10" t="inlineStr">
        <is>
          <t>—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Jersey Shore (Hackensack Meridian)</t>
        </is>
      </c>
      <c r="H13" s="10" t="inlineStr">
        <is>
          <t>Hackensack Meridian Health</t>
        </is>
      </c>
      <c r="I13" s="10" t="inlineStr">
        <is>
          <t>NJ</t>
        </is>
      </c>
      <c r="J13" s="11" t="n">
        <v>8</v>
      </c>
      <c r="K13" s="11" t="n">
        <v>0</v>
      </c>
      <c r="L13" s="11" t="n">
        <v>2</v>
      </c>
      <c r="M13" s="11" t="n">
        <v>0</v>
      </c>
      <c r="N13" s="11" t="n">
        <v>54</v>
      </c>
      <c r="O13" s="11" t="n">
        <v>3</v>
      </c>
      <c r="P13" s="11" t="n">
        <v>0</v>
      </c>
      <c r="Q13" s="11" t="n">
        <v>1</v>
      </c>
      <c r="R13" s="11" t="n">
        <v>0</v>
      </c>
      <c r="S13" s="11" t="n">
        <v>3</v>
      </c>
      <c r="T13" s="11" t="n">
        <v>0</v>
      </c>
      <c r="U13" s="11" t="n">
        <v>25.2</v>
      </c>
      <c r="V13" s="10" t="inlineStr">
        <is>
          <t>klee@holyname.org</t>
        </is>
      </c>
      <c r="W13" s="10" t="inlineStr">
        <is>
          <t>2019962000</t>
        </is>
      </c>
    </row>
    <row r="14">
      <c r="A14" s="8" t="inlineStr">
        <is>
          <t>Shivani D Rangwala</t>
        </is>
      </c>
      <c r="B14" s="8" t="inlineStr">
        <is>
          <t>1457882482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Brigham &amp; Women's</t>
        </is>
      </c>
      <c r="H14" s="8" t="inlineStr">
        <is>
          <t>Boston Childrens Hospital, Mass General Brigham, Brigham Health INC, Dana Farber Cancer Institute INC</t>
        </is>
      </c>
      <c r="I14" s="8" t="inlineStr">
        <is>
          <t>MA</t>
        </is>
      </c>
      <c r="J14" s="9" t="n">
        <v>1</v>
      </c>
      <c r="K14" s="9" t="n">
        <v>0</v>
      </c>
      <c r="L14" s="9" t="n">
        <v>15</v>
      </c>
      <c r="M14" s="9" t="n">
        <v>0</v>
      </c>
      <c r="N14" s="9" t="n">
        <v>2</v>
      </c>
      <c r="O14" s="9" t="n">
        <v>0</v>
      </c>
      <c r="P14" s="9" t="n">
        <v>2</v>
      </c>
      <c r="Q14" s="9" t="n">
        <v>106</v>
      </c>
      <c r="R14" s="9" t="n">
        <v>5</v>
      </c>
      <c r="S14" s="9" t="n">
        <v>0</v>
      </c>
      <c r="T14" s="9" t="n">
        <v>4</v>
      </c>
      <c r="U14" s="9" t="n">
        <v>24</v>
      </c>
      <c r="V14" s="8" t="inlineStr"/>
      <c r="W14" s="8" t="inlineStr">
        <is>
          <t>6173556000</t>
        </is>
      </c>
    </row>
    <row r="15">
      <c r="A15" s="10" t="inlineStr">
        <is>
          <t>Mark A Mittler</t>
        </is>
      </c>
      <c r="B15" s="10" t="inlineStr">
        <is>
          <t>1720045487</t>
        </is>
      </c>
      <c r="C15" s="10" t="inlineStr">
        <is>
          <t>Neurological Surgery</t>
        </is>
      </c>
      <c r="D15" s="10" t="inlineStr">
        <is>
          <t>Named referrer (feeds the funnel)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>
        <is>
          <t>Memorial Sloan Kettering</t>
        </is>
      </c>
      <c r="H15" s="10" t="inlineStr">
        <is>
          <t>Northwell Health</t>
        </is>
      </c>
      <c r="I15" s="10" t="inlineStr">
        <is>
          <t>NY</t>
        </is>
      </c>
      <c r="J15" s="11" t="n">
        <v>1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2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24</v>
      </c>
      <c r="V15" s="10" t="inlineStr"/>
      <c r="W15" s="10" t="inlineStr">
        <is>
          <t>5163543401</t>
        </is>
      </c>
    </row>
    <row r="16">
      <c r="A16" s="8" t="inlineStr">
        <is>
          <t>Neil Feldstein</t>
        </is>
      </c>
      <c r="B16" s="8" t="inlineStr">
        <is>
          <t>1588608186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>
        <is>
          <t>Columbia (NYP)</t>
        </is>
      </c>
      <c r="H16" s="8" t="inlineStr">
        <is>
          <t>Newyork Presbyterian Healthcare System</t>
        </is>
      </c>
      <c r="I16" s="8" t="inlineStr">
        <is>
          <t>NY</t>
        </is>
      </c>
      <c r="J16" s="9" t="n">
        <v>1</v>
      </c>
      <c r="K16" s="9" t="n">
        <v>0</v>
      </c>
      <c r="L16" s="9" t="n">
        <v>19</v>
      </c>
      <c r="M16" s="9" t="n">
        <v>0</v>
      </c>
      <c r="N16" s="9" t="n">
        <v>0</v>
      </c>
      <c r="O16" s="9" t="n">
        <v>0</v>
      </c>
      <c r="P16" s="9" t="n">
        <v>6</v>
      </c>
      <c r="Q16" s="9" t="n">
        <v>3</v>
      </c>
      <c r="R16" s="9" t="n">
        <v>0</v>
      </c>
      <c r="S16" s="9" t="n">
        <v>0</v>
      </c>
      <c r="T16" s="9" t="n">
        <v>0</v>
      </c>
      <c r="U16" s="9" t="n">
        <v>22.4</v>
      </c>
      <c r="V16" s="8" t="inlineStr"/>
      <c r="W16" s="8" t="inlineStr">
        <is>
          <t>2123054552</t>
        </is>
      </c>
    </row>
    <row r="17">
      <c r="A17" s="10" t="inlineStr">
        <is>
          <t>Jordan C Iordanou</t>
        </is>
      </c>
      <c r="B17" s="10" t="inlineStr">
        <is>
          <t>1396107710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/>
      <c r="H17" s="10" t="inlineStr">
        <is>
          <t>UT Southwestern Medical Center, The University Of Texas System, Texas Health Resources</t>
        </is>
      </c>
      <c r="I17" s="10" t="inlineStr">
        <is>
          <t>NY</t>
        </is>
      </c>
      <c r="J17" s="11" t="n">
        <v>6</v>
      </c>
      <c r="K17" s="11" t="n">
        <v>0</v>
      </c>
      <c r="L17" s="11" t="n">
        <v>1</v>
      </c>
      <c r="M17" s="11" t="n">
        <v>0</v>
      </c>
      <c r="N17" s="11" t="n">
        <v>2</v>
      </c>
      <c r="O17" s="11" t="n">
        <v>0</v>
      </c>
      <c r="P17" s="11" t="n">
        <v>0</v>
      </c>
      <c r="Q17" s="11" t="n">
        <v>20</v>
      </c>
      <c r="R17" s="11" t="n">
        <v>1</v>
      </c>
      <c r="S17" s="11" t="n">
        <v>0</v>
      </c>
      <c r="T17" s="11" t="n">
        <v>0</v>
      </c>
      <c r="U17" s="11" t="n">
        <v>18.6</v>
      </c>
      <c r="V17" s="10" t="inlineStr"/>
      <c r="W17" s="10" t="inlineStr">
        <is>
          <t>6318287400</t>
        </is>
      </c>
    </row>
    <row r="18">
      <c r="A18" s="8" t="inlineStr">
        <is>
          <t>Eveline Teresa Hidalgo</t>
        </is>
      </c>
      <c r="B18" s="8" t="inlineStr">
        <is>
          <t>1205233053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20</v>
      </c>
      <c r="M18" s="9" t="n">
        <v>0</v>
      </c>
      <c r="N18" s="9" t="n">
        <v>0</v>
      </c>
      <c r="O18" s="9" t="n">
        <v>0</v>
      </c>
      <c r="P18" s="9" t="n">
        <v>6</v>
      </c>
      <c r="Q18" s="9" t="n">
        <v>30</v>
      </c>
      <c r="R18" s="9" t="n">
        <v>2</v>
      </c>
      <c r="S18" s="9" t="n">
        <v>0</v>
      </c>
      <c r="T18" s="9" t="n">
        <v>0</v>
      </c>
      <c r="U18" s="9" t="n">
        <v>18</v>
      </c>
      <c r="V18" s="8" t="inlineStr">
        <is>
          <t>eveline.hidalgo@nyumc.org</t>
        </is>
      </c>
      <c r="W18" s="8" t="inlineStr">
        <is>
          <t>6469297870</t>
        </is>
      </c>
    </row>
    <row r="19">
      <c r="A19" s="10" t="inlineStr">
        <is>
          <t>Brett E Youngerman</t>
        </is>
      </c>
      <c r="B19" s="10" t="inlineStr">
        <is>
          <t>1306105556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Newyork Presbyterian Healthcare System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15</v>
      </c>
      <c r="M19" s="11" t="n">
        <v>0</v>
      </c>
      <c r="N19" s="11" t="n">
        <v>24</v>
      </c>
      <c r="O19" s="11" t="n">
        <v>7</v>
      </c>
      <c r="P19" s="11" t="n">
        <v>5</v>
      </c>
      <c r="Q19" s="11" t="n">
        <v>16</v>
      </c>
      <c r="R19" s="11" t="n">
        <v>1</v>
      </c>
      <c r="S19" s="11" t="n">
        <v>1</v>
      </c>
      <c r="T19" s="11" t="n">
        <v>0</v>
      </c>
      <c r="U19" s="11" t="n">
        <v>15</v>
      </c>
      <c r="V19" s="10" t="inlineStr">
        <is>
          <t>byoungerman@nyp.org</t>
        </is>
      </c>
      <c r="W19" s="10" t="inlineStr">
        <is>
          <t>2123052500</t>
        </is>
      </c>
    </row>
    <row r="20">
      <c r="A20" s="8" t="inlineStr">
        <is>
          <t>Iahn Cajigas Gonzalez</t>
        </is>
      </c>
      <c r="B20" s="8" t="inlineStr">
        <is>
          <t>1053730036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Good Shepherd Penn Partners, The Childrens Hospital Of Philadelphia, Penn Medicine</t>
        </is>
      </c>
      <c r="I20" s="8" t="inlineStr">
        <is>
          <t>PA</t>
        </is>
      </c>
      <c r="J20" s="9" t="n">
        <v>4</v>
      </c>
      <c r="K20" s="9" t="n">
        <v>0</v>
      </c>
      <c r="L20" s="9" t="n">
        <v>2</v>
      </c>
      <c r="M20" s="9" t="n">
        <v>0</v>
      </c>
      <c r="N20" s="9" t="n">
        <v>45</v>
      </c>
      <c r="O20" s="9" t="n">
        <v>0</v>
      </c>
      <c r="P20" s="9" t="n">
        <v>1</v>
      </c>
      <c r="Q20" s="9" t="n">
        <v>8</v>
      </c>
      <c r="R20" s="9" t="n">
        <v>0</v>
      </c>
      <c r="S20" s="9" t="n">
        <v>2</v>
      </c>
      <c r="T20" s="9" t="n">
        <v>0</v>
      </c>
      <c r="U20" s="9" t="n">
        <v>13.2</v>
      </c>
      <c r="V20" s="8" t="inlineStr">
        <is>
          <t>icajigas@pahosp.com</t>
        </is>
      </c>
      <c r="W20" s="8" t="inlineStr">
        <is>
          <t>2155901867</t>
        </is>
      </c>
    </row>
    <row r="21">
      <c r="A21" s="10" t="inlineStr">
        <is>
          <t>Shaun D Rodgers</t>
        </is>
      </c>
      <c r="B21" s="10" t="inlineStr">
        <is>
          <t>1003012568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Northwell Health</t>
        </is>
      </c>
      <c r="I21" s="10" t="inlineStr">
        <is>
          <t>NY</t>
        </is>
      </c>
      <c r="J21" s="11" t="n">
        <v>2</v>
      </c>
      <c r="K21" s="11" t="n">
        <v>0</v>
      </c>
      <c r="L21" s="11" t="n">
        <v>11</v>
      </c>
      <c r="M21" s="11" t="n">
        <v>0</v>
      </c>
      <c r="N21" s="11" t="n">
        <v>0</v>
      </c>
      <c r="O21" s="11" t="n">
        <v>0</v>
      </c>
      <c r="P21" s="11" t="n">
        <v>6</v>
      </c>
      <c r="Q21" s="11" t="n">
        <v>31</v>
      </c>
      <c r="R21" s="11" t="n">
        <v>2</v>
      </c>
      <c r="S21" s="11" t="n">
        <v>0</v>
      </c>
      <c r="T21" s="11" t="n">
        <v>0</v>
      </c>
      <c r="U21" s="11" t="n">
        <v>12.6</v>
      </c>
      <c r="V21" s="10" t="inlineStr"/>
      <c r="W21" s="10" t="inlineStr">
        <is>
          <t>5163543401</t>
        </is>
      </c>
    </row>
    <row r="22">
      <c r="A22" s="8" t="inlineStr">
        <is>
          <t>Matthew L Vestal</t>
        </is>
      </c>
      <c r="B22" s="8" t="inlineStr">
        <is>
          <t>1619289428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Dartmouth Health</t>
        </is>
      </c>
      <c r="I22" s="8" t="inlineStr">
        <is>
          <t>NH</t>
        </is>
      </c>
      <c r="J22" s="9" t="n">
        <v>3</v>
      </c>
      <c r="K22" s="9" t="n">
        <v>0</v>
      </c>
      <c r="L22" s="9" t="n">
        <v>5</v>
      </c>
      <c r="M22" s="9" t="n">
        <v>0</v>
      </c>
      <c r="N22" s="9" t="n">
        <v>0</v>
      </c>
      <c r="O22" s="9" t="n">
        <v>0</v>
      </c>
      <c r="P22" s="9" t="n">
        <v>3</v>
      </c>
      <c r="Q22" s="9" t="n">
        <v>18</v>
      </c>
      <c r="R22" s="9" t="n">
        <v>1</v>
      </c>
      <c r="S22" s="9" t="n">
        <v>0</v>
      </c>
      <c r="T22" s="9" t="n">
        <v>0</v>
      </c>
      <c r="U22" s="9" t="n">
        <v>12</v>
      </c>
      <c r="V22" s="8" t="inlineStr"/>
      <c r="W22" s="8" t="inlineStr">
        <is>
          <t>6036505000</t>
        </is>
      </c>
    </row>
    <row r="23">
      <c r="A23" s="10" t="inlineStr">
        <is>
          <t>George J Kaptain</t>
        </is>
      </c>
      <c r="B23" s="10" t="inlineStr">
        <is>
          <t>1306813621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>
        <is>
          <t>Jersey Shore (Hackensack Meridian)</t>
        </is>
      </c>
      <c r="H23" s="10" t="inlineStr">
        <is>
          <t>Hackensack Meridian Health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3</v>
      </c>
      <c r="M23" s="11" t="n">
        <v>0</v>
      </c>
      <c r="N23" s="11" t="n">
        <v>72</v>
      </c>
      <c r="O23" s="11" t="n">
        <v>3</v>
      </c>
      <c r="P23" s="11" t="n">
        <v>0</v>
      </c>
      <c r="Q23" s="11" t="n">
        <v>3</v>
      </c>
      <c r="R23" s="11" t="n">
        <v>0</v>
      </c>
      <c r="S23" s="11" t="n">
        <v>4</v>
      </c>
      <c r="T23" s="11" t="n">
        <v>1</v>
      </c>
      <c r="U23" s="11" t="n">
        <v>11.8</v>
      </c>
      <c r="V23" s="10" t="inlineStr"/>
      <c r="W23" s="10" t="inlineStr">
        <is>
          <t>2019962000</t>
        </is>
      </c>
    </row>
    <row r="24">
      <c r="A24" s="8" t="inlineStr">
        <is>
          <t>Amanda M Carpenter</t>
        </is>
      </c>
      <c r="B24" s="8" t="inlineStr">
        <is>
          <t>1891149886</t>
        </is>
      </c>
      <c r="C24" s="8" t="inlineStr">
        <is>
          <t>Neurological Surgery</t>
        </is>
      </c>
      <c r="D24" s="8" t="inlineStr">
        <is>
          <t>—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/>
      <c r="H24" s="8" t="inlineStr">
        <is>
          <t>Saint Clares Health System, Saint Josephs Health, Prime Healthcare Services INC</t>
        </is>
      </c>
      <c r="I24" s="8" t="inlineStr">
        <is>
          <t>NJ</t>
        </is>
      </c>
      <c r="J24" s="9" t="n">
        <v>3</v>
      </c>
      <c r="K24" s="9" t="n">
        <v>0</v>
      </c>
      <c r="L24" s="9" t="n">
        <v>4</v>
      </c>
      <c r="M24" s="9" t="n">
        <v>0</v>
      </c>
      <c r="N24" s="9" t="n">
        <v>14</v>
      </c>
      <c r="O24" s="9" t="n">
        <v>0</v>
      </c>
      <c r="P24" s="9" t="n">
        <v>4</v>
      </c>
      <c r="Q24" s="9" t="n">
        <v>4</v>
      </c>
      <c r="R24" s="9" t="n">
        <v>0</v>
      </c>
      <c r="S24" s="9" t="n">
        <v>1</v>
      </c>
      <c r="T24" s="9" t="n">
        <v>0</v>
      </c>
      <c r="U24" s="9" t="n">
        <v>11.4</v>
      </c>
      <c r="V24" s="8" t="inlineStr">
        <is>
          <t>amcarpenter@valleyhealth.com</t>
        </is>
      </c>
      <c r="W24" s="8" t="inlineStr">
        <is>
          <t>2016120020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26" customWidth="1" min="4" max="4"/>
    <col width="34" customWidth="1" min="5" max="5"/>
    <col width="32" customWidth="1" min="6" max="6"/>
    <col width="26" customWidth="1" min="7" max="7"/>
    <col width="32" customWidth="1" min="8" max="8"/>
  </cols>
  <sheetData>
    <row r="1">
      <c r="A1" s="21" t="inlineStr">
        <is>
          <t>Growth-Lever Playbook — who to target + what to carry</t>
        </is>
      </c>
    </row>
    <row r="2">
      <c r="A2" s="2" t="inlineStr">
        <is>
          <t>Maps each Monteris growth lever to the cohort it targets in this tool and the tools to bring.</t>
        </is>
      </c>
    </row>
    <row r="4">
      <c r="A4" s="7" t="inlineStr">
        <is>
          <t>Growth lever</t>
        </is>
      </c>
      <c r="B4" s="7" t="inlineStr">
        <is>
          <t>Targets cohort</t>
        </is>
      </c>
      <c r="C4" s="7" t="inlineStr">
        <is>
          <t>In tool (#)</t>
        </is>
      </c>
      <c r="D4" s="7" t="inlineStr">
        <is>
          <t>Account intel</t>
        </is>
      </c>
      <c r="E4" s="7" t="inlineStr">
        <is>
          <t>Education / awareness</t>
        </is>
      </c>
      <c r="F4" s="7" t="inlineStr">
        <is>
          <t>Clinical</t>
        </is>
      </c>
      <c r="G4" s="7" t="inlineStr">
        <is>
          <t>Market access</t>
        </is>
      </c>
      <c r="H4" s="7" t="inlineStr">
        <is>
          <t>Programs</t>
        </is>
      </c>
    </row>
    <row r="5" ht="150" customHeight="1">
      <c r="A5" s="22" t="inlineStr">
        <is>
          <t>Add New Users in Existing Accounts</t>
        </is>
      </c>
      <c r="B5" s="22" t="inlineStr">
        <is>
          <t>LITT-Naïve Craniotomy Surgeon / Unverified Platform</t>
        </is>
      </c>
      <c r="C5" s="22" t="n">
        <v>109</v>
      </c>
      <c r="D5" s="22" t="inlineStr">
        <is>
          <t>Power BI: Case Trends
Power BI: Cases by Physician w/ Disease State</t>
        </is>
      </c>
      <c r="E5" s="22" t="inlineStr">
        <is>
          <t>Monteris Channel (YouTube)
Medical Education Brochure
Procedure Summary Worksheets
Eblasts
Surgeon Case Presentation
Hospital Staff Presentation (APP) — Oncology &amp; Epilepsy
Product Brochures
Leadership in LITT Brochure</t>
        </is>
      </c>
      <c r="F5" s="22" t="inlineStr">
        <is>
          <t>Clinical Briefs + QR Code Flyer
LITT Bibliography
NCCN + CNS Guidelines Flyer
Position statements
Early Intervention Flyer (Internal/External)
Case Libraries: Tumor, Epilepsy</t>
        </is>
      </c>
      <c r="G5" s="22" t="inlineStr">
        <is>
          <t>Coding + Reimbursement Support Program
CPT Code Flyer</t>
        </is>
      </c>
      <c r="H5" s="22" t="inlineStr">
        <is>
          <t>Surgeon forums / live webinars
Peer-to-peer meetings
KOL presentation to new users
Physician / staff site case observation
Identify &amp; educate fellows / chief residents
Visit from Monteris leadership (or virtual)
Visit to Monteris HQ</t>
        </is>
      </c>
    </row>
    <row r="6" ht="150" customHeight="1">
      <c r="A6" s="22" t="inlineStr">
        <is>
          <t>Add New Disease States in Existing Accounts</t>
        </is>
      </c>
      <c r="B6" s="22" t="inlineStr">
        <is>
          <t>Our Equipment (NeuroBlate)</t>
        </is>
      </c>
      <c r="C6" s="22" t="n">
        <v>26</v>
      </c>
      <c r="D6" s="22" t="inlineStr">
        <is>
          <t>Power BI: Case Trends
Power BI: Cases by Physician w/ Disease State</t>
        </is>
      </c>
      <c r="E6" s="22" t="inlineStr">
        <is>
          <t>Monteris Channel (YouTube)
Medical Education Brochure
Procedure Summary Worksheets
Eblasts
Surgeon Case Presentation
Hospital Staff Presentation (APP) — Oncology &amp; Epilepsy</t>
        </is>
      </c>
      <c r="F6" s="22" t="inlineStr">
        <is>
          <t>Clinical Briefs + QR Code Flyer
LITT Bibliography
NCCN + CNS Guidelines Flyer
Position statements
Early Intervention Flyer (Internal/External)
Case Libraries: Tumor, Epilepsy</t>
        </is>
      </c>
      <c r="G6" s="22" t="inlineStr">
        <is>
          <t>Coding + Reimbursement Support Program
CPT Code Flyer</t>
        </is>
      </c>
      <c r="H6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7" ht="150" customHeight="1">
      <c r="A7" s="22" t="inlineStr">
        <is>
          <t>Expand Referral Networks in Existing Accounts</t>
        </is>
      </c>
      <c r="B7" s="22" t="inlineStr">
        <is>
          <t>Referring Clinician</t>
        </is>
      </c>
      <c r="C7" s="22" t="n">
        <v>2655</v>
      </c>
      <c r="D7" s="22" t="inlineStr">
        <is>
          <t>Power BI: Case Trends</t>
        </is>
      </c>
      <c r="E7" s="22" t="inlineStr">
        <is>
          <t>Monteris Channel (YouTube)
Medical Education Brochure
Procedure Summary Worksheets
Eblasts
Surgeon Case Presentation
Hospital Staff Presentation (APP) — Oncology &amp; Epilepsy
Patient Education Tools: Tumor/Epilepsy brochures, Animation
Demo probes and half skull</t>
        </is>
      </c>
      <c r="F7" s="22" t="inlineStr">
        <is>
          <t>Clinical Briefs + QR Code Flyer
LITT Bibliography
NCCN + CNS Guidelines Flyer
Position statements
Early Intervention Flyer (Internal/External)
Case Libraries: Tumor, Epilepsy</t>
        </is>
      </c>
      <c r="G7" s="22" t="inlineStr">
        <is>
          <t>Coding + Reimbursement Support Program
CPT Code Flyer</t>
        </is>
      </c>
      <c r="H7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8" ht="150" customHeight="1">
      <c r="A8" s="22" t="inlineStr">
        <is>
          <t>New Accounts</t>
        </is>
      </c>
      <c r="B8" s="22" t="inlineStr">
        <is>
          <t>Competitor Equipment</t>
        </is>
      </c>
      <c r="C8" s="22" t="n">
        <v>17</v>
      </c>
      <c r="D8" s="22" t="inlineStr">
        <is>
          <t>Prospects, Target Accounts, Competitors
ClearPoint navigation</t>
        </is>
      </c>
      <c r="E8" s="22" t="inlineStr">
        <is>
          <t>Capital Sales Presentation*
Donor Brochure*
Product Brochures
Leadership in LITT Brochure
Competitive Selling Tools
Monteris Channel (YouTube)
Medical Education Brochure
Procedure Summary Worksheets
Eblasts
NeuroBlate Onboarding Presentations*
Marketing Media Kit
Patient Education Tools: Tumor/Epilepsy brochures, Animation
Demo probes and half skull</t>
        </is>
      </c>
      <c r="F8" s="22" t="inlineStr">
        <is>
          <t>LITT Bibliography
Case Libraries: Tumor, Epilepsy
Clinical Briefs + QR Code Flyer
NCCN + CNS Guidelines Flyer
Position statements</t>
        </is>
      </c>
      <c r="G8" s="22" t="inlineStr">
        <is>
          <t>Coding + Reimbursement Support Program
CPT Code Flyer
Economic Value Dossier*
Economic Value Briefs*</t>
        </is>
      </c>
      <c r="H8" s="22" t="inlineStr">
        <is>
          <t>Surgeon forums / live webinars
Peer-to-peer meetings
KOL presentation to new users
Visit from Monteris leadership (or virtual)
Visit to Monteris HQ
Physician / staff site case observation
Intake of fellows / chief residents</t>
        </is>
      </c>
    </row>
    <row r="10">
      <c r="A10" s="2" t="inlineStr">
        <is>
          <t>* Limited Distribution. Source: NeuroBlate Growth Levers — Marketing Programs and Tools (Monteris, internal).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2" customWidth="1" min="3" max="3"/>
    <col width="14" customWidth="1" min="4" max="4"/>
    <col width="28" customWidth="1" min="5" max="5"/>
    <col width="14" customWidth="1" min="6" max="6"/>
    <col width="14" customWidth="1" min="7" max="7"/>
    <col width="12" customWidth="1" min="8" max="8"/>
    <col width="50" customWidth="1" min="9" max="9"/>
    <col width="20" customWidth="1" min="10" max="10"/>
  </cols>
  <sheetData>
    <row r="1">
      <c r="A1" s="21" t="inlineStr">
        <is>
          <t>LITT Library — live clinical intelligence (144 findings, 2012–2026)</t>
        </is>
      </c>
    </row>
    <row r="2">
      <c r="A2" s="2" t="inlineStr">
        <is>
          <t>The same database that powers the main LITT Library dashboard, filtered to this tool's pathways.</t>
        </is>
      </c>
    </row>
    <row r="4">
      <c r="A4" s="7" t="inlineStr">
        <is>
          <t>Date</t>
        </is>
      </c>
      <c r="B4" s="7" t="inlineStr">
        <is>
          <t>Title</t>
        </is>
      </c>
      <c r="C4" s="7" t="inlineStr">
        <is>
          <t>Citation</t>
        </is>
      </c>
      <c r="D4" s="7" t="inlineStr">
        <is>
          <t>Pathway</t>
        </is>
      </c>
      <c r="E4" s="7" t="inlineStr">
        <is>
          <t>Indications</t>
        </is>
      </c>
      <c r="F4" s="7" t="inlineStr">
        <is>
          <t>Clinical impact (1-5)</t>
        </is>
      </c>
      <c r="G4" s="7" t="inlineStr">
        <is>
          <t>Business impact (0-10)</t>
        </is>
      </c>
      <c r="H4" s="7" t="inlineStr">
        <is>
          <t>Direction</t>
        </is>
      </c>
      <c r="I4" s="7" t="inlineStr">
        <is>
          <t>Bottom line</t>
        </is>
      </c>
      <c r="J4" s="7" t="inlineStr">
        <is>
          <t>Source</t>
        </is>
      </c>
    </row>
    <row r="5">
      <c r="A5" s="8" t="inlineStr">
        <is>
          <t>2026-06-22</t>
        </is>
      </c>
      <c r="B5" s="8" t="inlineStr">
        <is>
          <t>GT Medical Technologies closes oversubscribed $100M Series E to commercialize GammaTile and advance GBM (BRIDGES) trial</t>
        </is>
      </c>
      <c r="C5" s="8" t="inlineStr">
        <is>
          <t>GT Medical Technologies Completes Oversubscribed $100M Series E Equity Financing (PR Newswire, Jun 2026); MedTech Dive, MassDevice.</t>
        </is>
      </c>
      <c r="D5" s="8" t="inlineStr">
        <is>
          <t>onc</t>
        </is>
      </c>
      <c r="E5" s="8" t="inlineStr">
        <is>
          <t>Brain metastasis, Newly diagnosed glioblastoma</t>
        </is>
      </c>
      <c r="F5" s="9" t="n">
        <v>1</v>
      </c>
      <c r="G5" s="9" t="n">
        <v>5</v>
      </c>
      <c r="H5" s="8" t="inlineStr">
        <is>
          <t>headwind</t>
        </is>
      </c>
      <c r="I5" s="8" t="inlineStr">
        <is>
          <t>A competing brain-tumor local therapy is now strongly funded and entering GBM, raising competitive pressure on LITT in the resection-adjunct space.</t>
        </is>
      </c>
      <c r="J5" s="8" t="inlineStr">
        <is>
          <t>https://www.prnewswire.com/news-releases/gt-medical-technologies-completes-oversubscribed-100-million-series-e-equity-financing-to-advance-commercial-treatment-for-patients-with-operable-brain-tumors-302794352.html</t>
        </is>
      </c>
    </row>
    <row r="6">
      <c r="A6" s="10" t="inlineStr">
        <is>
          <t>2026-06-18</t>
        </is>
      </c>
      <c r="B6" s="10" t="inlineStr">
        <is>
          <t>TTFields TRIDENT (EF-32) phase 3 — earlier TTFields in newly diagnosed GBM misses primary endpoint</t>
        </is>
      </c>
      <c r="C6" s="10" t="inlineStr">
        <is>
          <t>Novocure topline press release; full data accepted for ASTRO 2026.</t>
        </is>
      </c>
      <c r="D6" s="10" t="inlineStr">
        <is>
          <t>onc</t>
        </is>
      </c>
      <c r="E6" s="10" t="inlineStr">
        <is>
          <t>Newly diagnosed glioblastoma</t>
        </is>
      </c>
      <c r="F6" s="11" t="n">
        <v>3</v>
      </c>
      <c r="G6" s="11" t="n">
        <v>4</v>
      </c>
      <c r="H6" s="10" t="inlineStr">
        <is>
          <t>tailwind</t>
        </is>
      </c>
      <c r="I6" s="10" t="inlineStr">
        <is>
          <t>Starting TTFields earlier adds no OS benefit in newly diagnosed GBM; TTFields standard-of-care unchanged.</t>
        </is>
      </c>
      <c r="J6" s="10" t="inlineStr">
        <is>
          <t>https://investor.novocure.com/news-releases/news-release-details/novocure-announces-topline-data-phase-3-trident-trial-evaluating</t>
        </is>
      </c>
    </row>
    <row r="7">
      <c r="A7" s="8" t="inlineStr">
        <is>
          <t>2026-06-17</t>
        </is>
      </c>
      <c r="B7" s="8" t="inlineStr">
        <is>
          <t>NCCN CNS Cancers v2.2026 — CSF liquid biopsy recommended for biopsy-infeasible HGG/GBM</t>
        </is>
      </c>
      <c r="C7" s="8" t="inlineStr">
        <is>
          <t>NCCN CNS Cancers Guidelines v2.2026 (announced via Belay Diagnostics).</t>
        </is>
      </c>
      <c r="D7" s="8" t="inlineStr">
        <is>
          <t>onc</t>
        </is>
      </c>
      <c r="E7" s="8" t="inlineStr">
        <is>
          <t>Newly diagnosed glioblastoma, Recurrent glioblastoma, Other intracranial tumor</t>
        </is>
      </c>
      <c r="F7" s="9" t="n">
        <v>3</v>
      </c>
      <c r="G7" s="9" t="n">
        <v>5</v>
      </c>
      <c r="H7" s="8" t="inlineStr">
        <is>
          <t>headwind</t>
        </is>
      </c>
      <c r="I7" s="8" t="inlineStr">
        <is>
          <t>Inoperable HGG/GBM patients can now get a guideline-endorsed molecular diagnosis from CSF without tissue.</t>
        </is>
      </c>
      <c r="J7" s="8" t="inlineStr">
        <is>
          <t>https://www.prnewswire.com/news-releases/belay-announces-update-to-nccn-guidelines-to-recommend-csf-based-genomic-profiling-in-biopsy-infeasible-high-grade-gliomas-302803204.html</t>
        </is>
      </c>
    </row>
    <row r="8">
      <c r="A8" s="10" t="inlineStr">
        <is>
          <t>2026-06-17</t>
        </is>
      </c>
      <c r="B8" s="10" t="inlineStr">
        <is>
          <t>uniQure AMT-130 (Huntington's) clears FDA path to accelerated-approval BLA — delivered via ClearPoint MRI-guided stereotactic platform</t>
        </is>
      </c>
      <c r="C8" s="10" t="inlineStr">
        <is>
          <t>uniQure regulatory update / SEC 8-K; STAT News, NeurologyLive; ClearPoint Neuro IR. 2026-06-17.</t>
        </is>
      </c>
      <c r="D8" s="10" t="inlineStr"/>
      <c r="E8" s="10" t="inlineStr"/>
      <c r="F8" s="11" t="n">
        <v>2</v>
      </c>
      <c r="G8" s="11" t="n">
        <v>4</v>
      </c>
      <c r="H8" s="10" t="inlineStr">
        <is>
          <t>tailwind</t>
        </is>
      </c>
      <c r="I8" s="10" t="inlineStr">
        <is>
          <t>A first potential approved therapy delivered through ClearPoint hardware de-risks a key navigation/delivery enabler and reinforces momentum for MRI-guided minimally invasive intracranial procedures.</t>
        </is>
      </c>
      <c r="J8" s="10" t="inlineStr">
        <is>
          <t>https://www.statnews.com/2026/06/17/huntingtons-disease-uniqure-drug-fda-review/</t>
        </is>
      </c>
    </row>
    <row r="9">
      <c r="A9" s="8" t="inlineStr">
        <is>
          <t>2026-06-01</t>
        </is>
      </c>
      <c r="B9" s="8" t="inlineStr">
        <is>
          <t>Lucicebtide (ST101) + chemoradiation in newly diagnosed GBM — Phase 2 window-of-opportunity update (ASCO 2026)</t>
        </is>
      </c>
      <c r="C9" s="8" t="inlineStr">
        <is>
          <t>Sapience Therapeutics press release, 2026-05-21; poster, CNS Tumors, ASCO 2026 Annual Meeting (Jun 1, 2026). C/EBPβ antagonist.</t>
        </is>
      </c>
      <c r="D9" s="8" t="inlineStr">
        <is>
          <t>onc</t>
        </is>
      </c>
      <c r="E9" s="8" t="inlineStr">
        <is>
          <t>Newly diagnosed glioblastoma</t>
        </is>
      </c>
      <c r="F9" s="9" t="n">
        <v>2</v>
      </c>
      <c r="G9" s="9" t="n">
        <v>1</v>
      </c>
      <c r="H9" s="8" t="inlineStr">
        <is>
          <t>neutral</t>
        </is>
      </c>
      <c r="I9" s="8" t="inlineStr">
        <is>
          <t>An early single-arm signal for a C/EBPβ antagonist added to chemoradiation in newly diagnosed GBM — too small to change practice, worth watching.</t>
        </is>
      </c>
      <c r="J9" s="8" t="inlineStr">
        <is>
          <t>https://www.prnewswire.com/news-releases/sapience-therapeutics-provides-positive-data-update-from-phase-2-trial-of-lucicebtide-plus-soc-in-patients-with-glioblastoma-at-the-2026-american-society-of-clinical-oncology-asco-annual-meeting-302779105.html</t>
        </is>
      </c>
    </row>
    <row r="10">
      <c r="A10" s="10" t="inlineStr">
        <is>
          <t>2026-05-31</t>
        </is>
      </c>
      <c r="B10" s="10" t="inlineStr">
        <is>
          <t>INDIGO (vorasidenib) extended &gt;3-year follow-up in IDH-mutant grade 2 glioma - ASCO 2026</t>
        </is>
      </c>
      <c r="C10" s="10" t="inlineStr">
        <is>
          <t>Cloughesy T, et al. Updated INDIGO efficacy/safety (vorasidenib vs placebo). ASCO 2026, Abstract 2010/2010; Servier release 2026-05-31.</t>
        </is>
      </c>
      <c r="D10" s="10" t="inlineStr">
        <is>
          <t>onc</t>
        </is>
      </c>
      <c r="E10" s="10" t="inlineStr">
        <is>
          <t>Newly diagnosed lower-grade glioma, Recurrent lower-grade glioma</t>
        </is>
      </c>
      <c r="F10" s="11" t="n">
        <v>4</v>
      </c>
      <c r="G10" s="11" t="n">
        <v>2</v>
      </c>
      <c r="H10" s="10" t="inlineStr">
        <is>
          <t>neutral</t>
        </is>
      </c>
      <c r="I10" s="10" t="inlineStr">
        <is>
          <t>Long-term INDIGO data solidify vorasidenib as durable first-line maintenance for resected IDH-mutant grade 2 glioma, delaying chemoRT and reducing seizures.</t>
        </is>
      </c>
      <c r="J10" s="10" t="inlineStr">
        <is>
          <t>https://servier.mediaroom.com/2026-05-31-Servier-to-Present-Extended-Follow-Up-Results-from-the-Phase-3-INDIGO-Trial</t>
        </is>
      </c>
    </row>
    <row r="11">
      <c r="A11" s="8" t="inlineStr">
        <is>
          <t>2026-05-31</t>
        </is>
      </c>
      <c r="B11" s="8" t="inlineStr">
        <is>
          <t>JCOG1703 (MACS) phase 3 — carmustine wafers add no survival benefit in resected GBM (negative)</t>
        </is>
      </c>
      <c r="C11" s="8" t="inlineStr">
        <is>
          <t>JCOG1703 MACS, ASCO 2026 abstract #2001; J Clin Oncol 2026;44(16_suppl):2001.</t>
        </is>
      </c>
      <c r="D11" s="8" t="inlineStr">
        <is>
          <t>onc</t>
        </is>
      </c>
      <c r="E11" s="8" t="inlineStr">
        <is>
          <t>Newly diagnosed glioblastoma</t>
        </is>
      </c>
      <c r="F11" s="9" t="n">
        <v>2</v>
      </c>
      <c r="G11" s="9" t="n">
        <v>3</v>
      </c>
      <c r="H11" s="8" t="inlineStr">
        <is>
          <t>tailwind</t>
        </is>
      </c>
      <c r="I11" s="8" t="inlineStr">
        <is>
          <t>Adding carmustine wafers to modern standard of care does not extend survival in resected GBM.</t>
        </is>
      </c>
      <c r="J11" s="8" t="inlineStr">
        <is>
          <t>https://clin.larvol.com/abstract-detail/ASCO%202026/81906547</t>
        </is>
      </c>
    </row>
    <row r="12">
      <c r="A12" s="10" t="inlineStr">
        <is>
          <t>2026-05-30</t>
        </is>
      </c>
      <c r="B12" s="10" t="inlineStr">
        <is>
          <t>ROADS phase 3 — Cs-131 tile brachytherapy (GammaTile) vs post-op SRT for resected brain metastases</t>
        </is>
      </c>
      <c r="C12" s="10" t="inlineStr">
        <is>
          <t>ROADS, ASCO 2026 LBA2000 (GT Medical Technologies).</t>
        </is>
      </c>
      <c r="D12" s="10" t="inlineStr">
        <is>
          <t>onc</t>
        </is>
      </c>
      <c r="E12" s="10" t="inlineStr">
        <is>
          <t>Brain metastasis</t>
        </is>
      </c>
      <c r="F12" s="11" t="n">
        <v>4</v>
      </c>
      <c r="G12" s="11" t="n">
        <v>5</v>
      </c>
      <c r="H12" s="10" t="inlineStr">
        <is>
          <t>headwind</t>
        </is>
      </c>
      <c r="I12" s="10" t="inlineStr">
        <is>
          <t>Intraoperative Cs-131 tiles sharply cut surgical-bed recurrence and improved survival vs post-op SRT in resected brain mets.</t>
        </is>
      </c>
      <c r="J12" s="10" t="inlineStr">
        <is>
          <t>https://ascopost.com/news/june-2026/implanted-cesium-131-tiles-improve-local-control-and-survival-in-patients-with-resected-brain-metastases/</t>
        </is>
      </c>
    </row>
    <row r="13">
      <c r="A13" s="8" t="inlineStr">
        <is>
          <t>2026-05-30</t>
        </is>
      </c>
      <c r="B13" s="8" t="inlineStr">
        <is>
          <t>NEO-TACTICS phase 2 — neoadjuvant fractionated SRT then resection for brain metastases</t>
        </is>
      </c>
      <c r="C13" s="8" t="inlineStr">
        <is>
          <t>Mitsuya K, et al. NEO-TACTICS: neoadjuvant fractionated stereotactic radiotherapy followed by resection for brain metastases (multicenter single-arm phase II). J Clin Oncol 44, 2026 (suppl 16), abstr 2003; ASCO 2026.</t>
        </is>
      </c>
      <c r="D13" s="8" t="inlineStr">
        <is>
          <t>onc</t>
        </is>
      </c>
      <c r="E13" s="8" t="inlineStr">
        <is>
          <t>Brain metastasis, Radiation necrosis</t>
        </is>
      </c>
      <c r="F13" s="9" t="n">
        <v>3</v>
      </c>
      <c r="G13" s="9" t="n">
        <v>4</v>
      </c>
      <c r="H13" s="8" t="inlineStr">
        <is>
          <t>headwind</t>
        </is>
      </c>
      <c r="I13" s="8" t="inlineStr">
        <is>
          <t>Pre-op fractionated SRS before resection gave excellent local control with essentially no leptomeningeal spread and low necrosis — reinforcing preoperative SRS for resectable mets.</t>
        </is>
      </c>
      <c r="J13" s="8" t="inlineStr">
        <is>
          <t>https://ascopubs.org/doi/10.1200/JCO.2026.44.16_suppl.2003</t>
        </is>
      </c>
    </row>
    <row r="14">
      <c r="A14" s="10" t="inlineStr">
        <is>
          <t>2026-05-30</t>
        </is>
      </c>
      <c r="B14" s="10" t="inlineStr">
        <is>
          <t>NeoVax personalized neoantigen vaccine + pembrolizumab in newly diagnosed GBM (phase 1)</t>
        </is>
      </c>
      <c r="C14" s="10" t="inlineStr">
        <is>
          <t>Reardon DA, Wu CJ, et al. A personalized neoantigen vaccine to reprogram the immune landscape of glioblastoma (NeoVax + pembrolizumab). J Clin Oncol 44, 2026 (suppl 16), abstr 2006; ASCO 2026 (Dana-Farber).</t>
        </is>
      </c>
      <c r="D14" s="10" t="inlineStr">
        <is>
          <t>onc</t>
        </is>
      </c>
      <c r="E14" s="10" t="inlineStr">
        <is>
          <t>Newly diagnosed glioblastoma</t>
        </is>
      </c>
      <c r="F14" s="11" t="n">
        <v>3</v>
      </c>
      <c r="G14" s="11" t="n">
        <v>3</v>
      </c>
      <c r="H14" s="10" t="inlineStr">
        <is>
          <t>neutral</t>
        </is>
      </c>
      <c r="I14" s="10" t="inlineStr">
        <is>
          <t>Personalized neoantigen vaccine + pembrolizumab is feasible, immunogenic, and shows a provocative survival signal in newly diagnosed GBM — promising but not practice-changing without randomized confirmation.</t>
        </is>
      </c>
      <c r="J14" s="10" t="inlineStr">
        <is>
          <t>https://ascopubs.org/doi/10.1200/JCO.2026.44.16_suppl.2006</t>
        </is>
      </c>
    </row>
    <row r="15">
      <c r="A15" s="8" t="inlineStr">
        <is>
          <t>2026-05-27</t>
        </is>
      </c>
      <c r="B15" s="8" t="inlineStr">
        <is>
          <t>ClearPoint Neuro — 10-year focused-ultrasound development partnership (Sungkyunkwan Univ.)</t>
        </is>
      </c>
      <c r="C15" s="8" t="inlineStr">
        <is>
          <t>ClearPoint Neuro PR; corroborated by StockTitan, BioSpace.</t>
        </is>
      </c>
      <c r="D15" s="8" t="inlineStr">
        <is>
          <t>onc</t>
        </is>
      </c>
      <c r="E15" s="8" t="inlineStr">
        <is>
          <t>Recurrent glioblastoma, Brain metastasis</t>
        </is>
      </c>
      <c r="F15" s="9" t="n">
        <v>1</v>
      </c>
      <c r="G15" s="9" t="n">
        <v>3</v>
      </c>
      <c r="H15" s="8" t="inlineStr">
        <is>
          <t>headwind</t>
        </is>
      </c>
      <c r="I15" s="8" t="inlineStr">
        <is>
          <t>A LITT competitor is expanding into FUS-enabled BBB opening and drug delivery.</t>
        </is>
      </c>
      <c r="J15" s="8" t="inlineStr">
        <is>
          <t>https://www.biospace.com/press-releases/clearpoint-neuro-enters-into-10-year-focused-ultrasound-development-partnership-with-sungkyunkwan-university-south-korea-further-expanding-our-drug-delivery-ecosystem-and-global-footprint</t>
        </is>
      </c>
    </row>
    <row r="16">
      <c r="A16" s="10" t="inlineStr">
        <is>
          <t>2026-05-18</t>
        </is>
      </c>
      <c r="B16" s="10" t="inlineStr">
        <is>
          <t>Medtronic names new Neuroscience chief (Brett Wall departs; Dr. Kweli Thompson appointed)</t>
        </is>
      </c>
      <c r="C16" s="10" t="inlineStr">
        <is>
          <t>MedTech Dive; Becker's Spine Review; Medtronic 8-K. Announced 2026-05-18; Thompson effective 2026-06-01.</t>
        </is>
      </c>
      <c r="D16" s="10" t="inlineStr"/>
      <c r="E16" s="10" t="inlineStr"/>
      <c r="F16" s="11" t="n">
        <v>1</v>
      </c>
      <c r="G16" s="11" t="n">
        <v>4</v>
      </c>
      <c r="H16" s="10" t="inlineStr">
        <is>
          <t>neutral</t>
        </is>
      </c>
      <c r="I16" s="10" t="inlineStr">
        <is>
          <t>Leadership turnover at the unit housing Visualase is a competitive-watch item - it may shift how aggressively the category leader pushes LITT vs. Monteris/NeuroOne.</t>
        </is>
      </c>
      <c r="J16" s="10" t="inlineStr">
        <is>
          <t>https://www.medtechdive.com/news/medtronic-bd-name-new-leaders/820619/</t>
        </is>
      </c>
    </row>
    <row r="17">
      <c r="A17" s="8" t="inlineStr">
        <is>
          <t>2026-05-13</t>
        </is>
      </c>
      <c r="B17" s="8" t="inlineStr">
        <is>
          <t>ClearPoint Neuro Q1 2026 financial results</t>
        </is>
      </c>
      <c r="C17" s="8" t="inlineStr">
        <is>
          <t>ClearPoint Neuro, Inc. First Quarter 2026 Results. Press release / Form 8-K (Exhibit 99.1), 13 May 2026.</t>
        </is>
      </c>
      <c r="D17" s="8" t="inlineStr">
        <is>
          <t>epilepsy / onc</t>
        </is>
      </c>
      <c r="E17" s="8" t="inlineStr">
        <is>
          <t>Recurrent glioblastoma, Brain metastasis, Mesial temporal lobe epilepsy, Focal epilepsy</t>
        </is>
      </c>
      <c r="F17" s="9" t="n">
        <v>1</v>
      </c>
      <c r="G17" s="9" t="n">
        <v>4</v>
      </c>
      <c r="H17" s="8" t="inlineStr">
        <is>
          <t>neutral</t>
        </is>
      </c>
      <c r="I17" s="8" t="inlineStr">
        <is>
          <t>n/a (financial).</t>
        </is>
      </c>
      <c r="J17" s="8" t="inlineStr">
        <is>
          <t>https://www.stocktitan.net/news/CLPT/clear-point-neuro-reports-first-quarter-2026-ikpfdd0o41q8.html</t>
        </is>
      </c>
    </row>
    <row r="18">
      <c r="A18" s="10" t="inlineStr">
        <is>
          <t>2026-05-12</t>
        </is>
      </c>
      <c r="B18" s="10" t="inlineStr">
        <is>
          <t>NeuroOne reports Q2 FY2026 results — OneRF ablation momentum (72% product revenue growth; Zimmer Biomet distribution; UMN epilepsy collaboration)</t>
        </is>
      </c>
      <c r="C18" s="10" t="inlineStr">
        <is>
          <t>NeuroOne Medical Technologies, fiscal Q2 2026 results (quarter ended 2026-03-31), reported 2026-05-12 (Form 8-K).</t>
        </is>
      </c>
      <c r="D18" s="10" t="inlineStr">
        <is>
          <t>epilepsy</t>
        </is>
      </c>
      <c r="E18" s="10" t="inlineStr">
        <is>
          <t>Focal epilepsy, Mesial temporal lobe epilepsy</t>
        </is>
      </c>
      <c r="F18" s="11" t="n">
        <v>1</v>
      </c>
      <c r="G18" s="11" t="n">
        <v>4</v>
      </c>
      <c r="H18" s="10" t="inlineStr">
        <is>
          <t>headwind</t>
        </is>
      </c>
      <c r="I18" s="10" t="inlineStr">
        <is>
          <t>A competing minimally invasive neuro-ablation modality is growing and partnering academically - intensifying competition for the same epilepsy ablation referrals LITT targets.</t>
        </is>
      </c>
      <c r="J18" s="10" t="inlineStr">
        <is>
          <t>https://www.sec.gov/Archives/edgar/data/0001500198/000121390026054744/ea029009401ex99-1.htm</t>
        </is>
      </c>
    </row>
    <row r="19">
      <c r="A19" s="8" t="inlineStr">
        <is>
          <t>2026-05-01</t>
        </is>
      </c>
      <c r="B19" s="8" t="inlineStr">
        <is>
          <t>Zeta Surgical — FDA 510(k) for Zeta Navigation System + navigated instruments (K253663)</t>
        </is>
      </c>
      <c r="C19" s="8" t="inlineStr">
        <is>
          <t>Zeta Surgical PR; Practical Neurology; NeuroNews. FDA K253663.</t>
        </is>
      </c>
      <c r="D19" s="8" t="inlineStr">
        <is>
          <t>onc</t>
        </is>
      </c>
      <c r="E19" s="8" t="inlineStr">
        <is>
          <t>Recurrent glioblastoma, Brain metastasis, Other intracranial tumor</t>
        </is>
      </c>
      <c r="F19" s="9" t="n">
        <v>1</v>
      </c>
      <c r="G19" s="9" t="n">
        <v>4</v>
      </c>
      <c r="H19" s="8" t="inlineStr">
        <is>
          <t>neutral</t>
        </is>
      </c>
      <c r="I19" s="8" t="inlineStr">
        <is>
          <t>A low-cost AI navigation + instrument stack cleared for the trajectory/biopsy workflows that feed LITT candidate pathways.</t>
        </is>
      </c>
      <c r="J19" s="8" t="inlineStr">
        <is>
          <t>https://www.prnewswire.com/news-releases/zeta-surgical-receives-fda-510k-clearance-expanding-access-to-brain-tumor-biopsies-hydrocephalus-and-trigeminal-neuralgia-302760338.html</t>
        </is>
      </c>
    </row>
    <row r="20">
      <c r="A20" s="10" t="inlineStr">
        <is>
          <t>2026-04-22</t>
        </is>
      </c>
      <c r="B20" s="10" t="inlineStr">
        <is>
          <t>ClearPoint cranial ecosystem buildout — MR drill, Navigation v3.0, robotic prototype</t>
        </is>
      </c>
      <c r="C20" s="10" t="inlineStr">
        <is>
          <t>ClearPoint Neuro press releases (Velocity Alpha drill 510(k); Navigation Software v3.0; robotic neuro-navigation prototype, CNS 2025).</t>
        </is>
      </c>
      <c r="D20" s="10" t="inlineStr">
        <is>
          <t>epilepsy / onc</t>
        </is>
      </c>
      <c r="E20" s="10" t="inlineStr">
        <is>
          <t>Recurrent glioblastoma, Brain metastasis, Mesial temporal lobe epilepsy, Focal epilepsy</t>
        </is>
      </c>
      <c r="F20" s="11" t="n">
        <v>1</v>
      </c>
      <c r="G20" s="11" t="n">
        <v>6</v>
      </c>
      <c r="H20" s="10" t="inlineStr">
        <is>
          <t>headwind</t>
        </is>
      </c>
      <c r="I20" s="10" t="inlineStr">
        <is>
          <t>ClearPoint is assembling an all-in-one cranial procedural ecosystem around its Prism LITT system.</t>
        </is>
      </c>
      <c r="J20" s="10" t="inlineStr">
        <is>
          <t>https://www.stocktitan.net/news/CLPT/clear-point-neuro-announces-fda-clearance-of-the-velocity-alpha-r-mr-gav9jd3q3h58.html</t>
        </is>
      </c>
    </row>
    <row r="21">
      <c r="A21" s="8" t="inlineStr">
        <is>
          <t>2026-04-16</t>
        </is>
      </c>
      <c r="B21" s="8" t="inlineStr">
        <is>
          <t>Zongertinib in HER2-mutant NSCLC with active brain metastases (Beamion LUNG-1) - NEJM publication</t>
        </is>
      </c>
      <c r="C21" s="8" t="inlineStr">
        <is>
          <t>Beamion LUNG-1 investigators. First-Line Zongertinib in Advanced HER2-Mutant NSCLC. N Engl J Med 2026.</t>
        </is>
      </c>
      <c r="D21" s="8" t="inlineStr">
        <is>
          <t>onc</t>
        </is>
      </c>
      <c r="E21" s="8" t="inlineStr">
        <is>
          <t>Brain metastasis</t>
        </is>
      </c>
      <c r="F21" s="9" t="n">
        <v>4</v>
      </c>
      <c r="G21" s="9" t="n">
        <v>4</v>
      </c>
      <c r="H21" s="8" t="inlineStr">
        <is>
          <t>headwind</t>
        </is>
      </c>
      <c r="I21" s="8" t="inlineStr">
        <is>
          <t>Highly CNS-active oral HER2 TKI may defer local ablative therapy (incl. LITT) in HER2-mutant NSCLC brain mets.</t>
        </is>
      </c>
      <c r="J21" s="8" t="inlineStr">
        <is>
          <t>https://www.nejm.org/doi/abs/10.1056/NEJMoa2516969</t>
        </is>
      </c>
    </row>
    <row r="22">
      <c r="A22" s="10" t="inlineStr">
        <is>
          <t>2026-04-16</t>
        </is>
      </c>
      <c r="B22" s="10" t="inlineStr">
        <is>
          <t>RAD101 (18F, FASN-targeted) PET completes Phase 2b enrollment for brain-metastasis recurrence-vs-treatment-effect</t>
        </is>
      </c>
      <c r="C22" s="10" t="inlineStr">
        <is>
          <t>Radiopharm Theranostics press release (GlobeNewswire), 2026-04-16.</t>
        </is>
      </c>
      <c r="D22" s="10" t="inlineStr">
        <is>
          <t>onc</t>
        </is>
      </c>
      <c r="E22" s="10" t="inlineStr">
        <is>
          <t>Brain metastasis, Radiation necrosis</t>
        </is>
      </c>
      <c r="F22" s="11" t="n">
        <v>2</v>
      </c>
      <c r="G22" s="11" t="n">
        <v>4</v>
      </c>
      <c r="H22" s="10" t="inlineStr">
        <is>
          <t>tailwind</t>
        </is>
      </c>
      <c r="I22" s="10" t="inlineStr">
        <is>
          <t>A dedicated RN-vs-recurrence PET tracer finished Phase 2b enrollment; sharper selection would support appropriate LITT/necrosis referral.</t>
        </is>
      </c>
      <c r="J22" s="10" t="inlineStr">
        <is>
          <t>https://www.globenewswire.com/news-release/2026/04/16/3275194/0/en/Radiopharm-Theranostics-Completes-Enrollment-in-U-S-Phase-2b-Imaging-Trial-of-RAD-101-for-Diagnosis-of-Brain-Metastases.html</t>
        </is>
      </c>
    </row>
    <row r="23">
      <c r="A23" s="8" t="inlineStr">
        <is>
          <t>2026-04-09</t>
        </is>
      </c>
      <c r="B23" s="8" t="inlineStr">
        <is>
          <t>FDA accepts NDA for Pixclara (TLX101-Px, 18F-FET) amino-acid PET for recurrent/progressive glioma</t>
        </is>
      </c>
      <c r="C23" s="8" t="inlineStr">
        <is>
          <t>Telix Pharmaceuticals press release / SEC 6-K; OncLive, CancerNetwork. 2026-04-09.</t>
        </is>
      </c>
      <c r="D23" s="8" t="inlineStr">
        <is>
          <t>onc</t>
        </is>
      </c>
      <c r="E23" s="8" t="inlineStr">
        <is>
          <t>Recurrent glioblastoma, Radiation necrosis</t>
        </is>
      </c>
      <c r="F23" s="9" t="n">
        <v>2</v>
      </c>
      <c r="G23" s="9" t="n">
        <v>5</v>
      </c>
      <c r="H23" s="8" t="inlineStr">
        <is>
          <t>tailwind</t>
        </is>
      </c>
      <c r="I23" s="8" t="inlineStr">
        <is>
          <t>US amino-acid PET for glioma is a regulatory step closer (decision Sep 2026), sharpening selection for ablation/LITT.</t>
        </is>
      </c>
      <c r="J23" s="8" t="inlineStr">
        <is>
          <t>https://www.globenewswire.com/news-release/2026/04/09/3271481/0/en/FDA-Accepts-NDA-for-TLX101-Px-Pixclara.html</t>
        </is>
      </c>
    </row>
    <row r="24">
      <c r="A24" s="10" t="inlineStr">
        <is>
          <t>2026-03-27</t>
        </is>
      </c>
      <c r="B24" s="10" t="inlineStr">
        <is>
          <t>Medtronic Stealth AXiS — FDA clearance for cranial &amp; ENT (robotics + navigation)</t>
        </is>
      </c>
      <c r="C24" s="10" t="inlineStr">
        <is>
          <t>Medtronic press release; corroborated by Medical Device Network, MassDevice.</t>
        </is>
      </c>
      <c r="D24" s="10" t="inlineStr">
        <is>
          <t>epilepsy / onc</t>
        </is>
      </c>
      <c r="E24" s="10" t="inlineStr">
        <is>
          <t>Recurrent glioblastoma, Brain metastasis, Mesial temporal lobe epilepsy, Focal epilepsy</t>
        </is>
      </c>
      <c r="F24" s="11" t="n">
        <v>1</v>
      </c>
      <c r="G24" s="11" t="n">
        <v>7</v>
      </c>
      <c r="H24" s="10" t="inlineStr">
        <is>
          <t>headwind</t>
        </is>
      </c>
      <c r="I24" s="10" t="inlineStr">
        <is>
          <t>Medtronic can now offer a bundled robot + navigation + LITT cranial suite from a single vendor.</t>
        </is>
      </c>
      <c r="J24" s="10" t="inlineStr">
        <is>
          <t>https://news.medtronic.com/2026-03-27-Medtronic-Receives-FDA-Clearance-for-Stealth-AXiS-TM-Surgical-System-for-Cranial-and-ENT-Procedures</t>
        </is>
      </c>
    </row>
    <row r="25">
      <c r="A25" s="8" t="inlineStr">
        <is>
          <t>2026-03-12</t>
        </is>
      </c>
      <c r="B25" s="8" t="inlineStr">
        <is>
          <t>Monteris Medical — $28M Series E growth equity</t>
        </is>
      </c>
      <c r="C25" s="8" t="inlineStr">
        <is>
          <t>Monteris Medical press release; corroborated by PitchBook.</t>
        </is>
      </c>
      <c r="D25" s="8" t="inlineStr">
        <is>
          <t>epilepsy / onc</t>
        </is>
      </c>
      <c r="E25" s="8" t="inlineStr">
        <is>
          <t>Recurrent glioblastoma, Brain metastasis, Mesial temporal lobe epilepsy</t>
        </is>
      </c>
      <c r="F25" s="9" t="n">
        <v>1</v>
      </c>
      <c r="G25" s="9" t="n">
        <v>7</v>
      </c>
      <c r="H25" s="8" t="inlineStr">
        <is>
          <t>tailwind</t>
        </is>
      </c>
      <c r="I25" s="8" t="inlineStr">
        <is>
          <t>Monteris raised growth capital to scale NeuroBlate revenue and innovation.</t>
        </is>
      </c>
      <c r="J25" s="8" t="inlineStr">
        <is>
          <t>https://www.prnewswire.com/news-releases/monteris-medical-secures-28-million-in-growth-equity-to-accelerate-revenue-and-innovation-in-minimally-invasive-neurosurgery-302711794.html</t>
        </is>
      </c>
    </row>
    <row r="26">
      <c r="A26" s="10" t="inlineStr">
        <is>
          <t>2026-03-01</t>
        </is>
      </c>
      <c r="B26" s="10" t="inlineStr">
        <is>
          <t>Neoadjuvant + adjuvant pembrolizumab with LITT in recurrent high-grade glioma (series)</t>
        </is>
      </c>
      <c r="C26" s="10" t="inlineStr">
        <is>
          <t>Suryadevara CM et al. J Clin Neurosci. 2026;145:111823.</t>
        </is>
      </c>
      <c r="D26" s="10" t="inlineStr">
        <is>
          <t>onc</t>
        </is>
      </c>
      <c r="E26" s="10" t="inlineStr">
        <is>
          <t>Recurrent glioblastoma</t>
        </is>
      </c>
      <c r="F26" s="11" t="n">
        <v>2</v>
      </c>
      <c r="G26" s="11" t="n">
        <v>4</v>
      </c>
      <c r="H26" s="10" t="inlineStr">
        <is>
          <t>tailwind</t>
        </is>
      </c>
      <c r="I26" s="10" t="inlineStr">
        <is>
          <t>Adds feasibility support for peri-operative immunotherapy with LITT.</t>
        </is>
      </c>
      <c r="J26" s="10" t="inlineStr">
        <is>
          <t>https://pubmed.ncbi.nlm.nih.gov/40592100/</t>
        </is>
      </c>
    </row>
    <row r="27">
      <c r="A27" s="8" t="inlineStr">
        <is>
          <t>2026-02-26</t>
        </is>
      </c>
      <c r="B27" s="8" t="inlineStr">
        <is>
          <t>LITT + adjuvant pembrolizumab in recurrent high-grade astrocytoma (randomized Ph1/2b)</t>
        </is>
      </c>
      <c r="C27" s="8" t="inlineStr">
        <is>
          <t>LITT and adjuvant pembrolizumab in recurrent high-grade astrocytoma. Nat Commun. 2026. NCT02311582 (WashU).</t>
        </is>
      </c>
      <c r="D27" s="8" t="inlineStr">
        <is>
          <t>onc</t>
        </is>
      </c>
      <c r="E27" s="8" t="inlineStr">
        <is>
          <t>Recurrent glioblastoma, Recurrent lower-grade glioma</t>
        </is>
      </c>
      <c r="F27" s="9" t="n">
        <v>4</v>
      </c>
      <c r="G27" s="9" t="n">
        <v>10</v>
      </c>
      <c r="H27" s="8" t="inlineStr">
        <is>
          <t>tailwind</t>
        </is>
      </c>
      <c r="I27" s="8" t="inlineStr">
        <is>
          <t>First randomized signal that LITT-mediated BBB disruption can potentiate checkpoint blockade with a meaningful survival difference.</t>
        </is>
      </c>
      <c r="J27" s="8" t="inlineStr">
        <is>
          <t>https://www.nature.com/articles/s41467-026-69522-w</t>
        </is>
      </c>
    </row>
    <row r="28">
      <c r="A28" s="10" t="inlineStr">
        <is>
          <t>2026-01-23</t>
        </is>
      </c>
      <c r="B28" s="10" t="inlineStr">
        <is>
          <t>LITT for IDH-wildtype recurrent GBM — Scandinavian two-center cohort</t>
        </is>
      </c>
      <c r="C28" s="10" t="inlineStr">
        <is>
          <t>LITT for IDH-wildtype recurrent GBM: a two-center cohort. Acta Neurochir. 2026.</t>
        </is>
      </c>
      <c r="D28" s="10" t="inlineStr">
        <is>
          <t>onc</t>
        </is>
      </c>
      <c r="E28" s="10" t="inlineStr">
        <is>
          <t>Recurrent glioblastoma</t>
        </is>
      </c>
      <c r="F28" s="11" t="n">
        <v>2</v>
      </c>
      <c r="G28" s="11" t="n">
        <v>5</v>
      </c>
      <c r="H28" s="10" t="inlineStr">
        <is>
          <t>tailwind</t>
        </is>
      </c>
      <c r="I28" s="10" t="inlineStr">
        <is>
          <t>Adds independent European real-world experience in molecularly defined recurrent GBM.</t>
        </is>
      </c>
      <c r="J28" s="10" t="inlineStr">
        <is>
          <t>https://link.springer.com/article/10.1007/s00701-026-06771-0</t>
        </is>
      </c>
    </row>
    <row r="29">
      <c r="A29" s="8" t="inlineStr">
        <is>
          <t>2026-01-01</t>
        </is>
      </c>
      <c r="B29" s="8" t="inlineStr">
        <is>
          <t>LITT for brain metastases — imaging guidelines for trials &amp; practice (RANO-BM adapted)</t>
        </is>
      </c>
      <c r="C29" s="8" t="inlineStr">
        <is>
          <t>LITT for Brain Metastases: Imaging Guidelines for Clinical Trials and Practice. Neuro-Oncology. 2026. PMID 42218818.</t>
        </is>
      </c>
      <c r="D29" s="8" t="inlineStr">
        <is>
          <t>onc</t>
        </is>
      </c>
      <c r="E29" s="8" t="inlineStr">
        <is>
          <t>Brain metastasis, Radiation necrosis</t>
        </is>
      </c>
      <c r="F29" s="9" t="n">
        <v>3</v>
      </c>
      <c r="G29" s="9" t="n">
        <v>7</v>
      </c>
      <c r="H29" s="8" t="inlineStr">
        <is>
          <t>tailwind</t>
        </is>
      </c>
      <c r="I29" s="8" t="inlineStr">
        <is>
          <t>Standardizes how LITT-treated metastases are measured — infrastructure for credible comparative trials.</t>
        </is>
      </c>
      <c r="J29" s="8" t="inlineStr">
        <is>
          <t>https://pubmed.ncbi.nlm.nih.gov/42218818/</t>
        </is>
      </c>
    </row>
    <row r="30">
      <c r="A30" s="10" t="inlineStr">
        <is>
          <t>2026-01-01</t>
        </is>
      </c>
      <c r="B30" s="10" t="inlineStr">
        <is>
          <t>LaSAR BeaM — randomized trial: LITT vs surgery + adjuvant reirradiation (recurrent brain mets)</t>
        </is>
      </c>
      <c r="C30" s="10" t="inlineStr">
        <is>
          <t>LaSAR BeaM. NCT07053033, MD Anderson (2025-0377).</t>
        </is>
      </c>
      <c r="D30" s="10" t="inlineStr">
        <is>
          <t>onc</t>
        </is>
      </c>
      <c r="E30" s="10" t="inlineStr">
        <is>
          <t>Brain metastasis</t>
        </is>
      </c>
      <c r="F30" s="11" t="n">
        <v>3</v>
      </c>
      <c r="G30" s="11" t="n">
        <v>8</v>
      </c>
      <c r="H30" s="10" t="inlineStr">
        <is>
          <t>tailwind</t>
        </is>
      </c>
      <c r="I30" s="10" t="inlineStr">
        <is>
          <t>One of very few prospective comparative LITT trials in metastases — key Level-I pipeline item.</t>
        </is>
      </c>
      <c r="J30" s="10" t="inlineStr">
        <is>
          <t>https://clinicaltrials.gov/study/NCT07053033</t>
        </is>
      </c>
    </row>
    <row r="31">
      <c r="A31" s="8" t="inlineStr">
        <is>
          <t>2025-12-17</t>
        </is>
      </c>
      <c r="B31" s="8" t="inlineStr">
        <is>
          <t>Insightec spins out Lotus Neuro to advance focused-ultrasound brain therapeutics (GBM, DIPG)</t>
        </is>
      </c>
      <c r="C31" s="8" t="inlineStr">
        <is>
          <t>Insightec press release (PR Newswire). Insightec Announces Spin-Out of Lotus Neuro to Advance Focused Ultrasound Brain Therapies. December 2025.</t>
        </is>
      </c>
      <c r="D31" s="8" t="inlineStr"/>
      <c r="E31" s="8" t="inlineStr"/>
      <c r="F31" s="9" t="n">
        <v>1</v>
      </c>
      <c r="G31" s="9" t="n">
        <v>4</v>
      </c>
      <c r="H31" s="8" t="inlineStr">
        <is>
          <t>headwind</t>
        </is>
      </c>
      <c r="I31" s="8" t="inlineStr">
        <is>
          <t>Signals deepening capital and strategic commitment to FUS as a brain-tumor delivery/therapy modality, reinforcing the competitive 'non-invasive brain' ecosystem that LITT positioning must differentiate against in tumor indications.</t>
        </is>
      </c>
      <c r="J31" s="8" t="inlineStr">
        <is>
          <t>https://www.prnewswire.com/news-releases/insightec-announces-spin-out-of-lotus-neuro-to-advance-focused-ultrasound-brain-therapies-302644806.html</t>
        </is>
      </c>
    </row>
    <row r="32">
      <c r="A32" s="10" t="inlineStr">
        <is>
          <t>2025-12-01</t>
        </is>
      </c>
      <c r="B32" s="10" t="inlineStr">
        <is>
          <t>Focused ultrasound + chemotherapy shows possible survival benefit in glioblastoma (Insightec-sponsored Lancet Oncology trial)</t>
        </is>
      </c>
      <c r="C32" s="10" t="inlineStr">
        <is>
          <t>Mainprize/Woodworth/Lipsman et al. Microbubble-enhanced transcranial focused ultrasound with temozolomide for patients with high-grade glioma (BT008NA): a multicentre, open-label, phase 1/2 trial. Lancet Oncology, 2025. Lay coverage: Healio, News-Medical, U. Maryland.</t>
        </is>
      </c>
      <c r="D32" s="10" t="inlineStr"/>
      <c r="E32" s="10" t="inlineStr"/>
      <c r="F32" s="11" t="n">
        <v>4</v>
      </c>
      <c r="G32" s="11" t="n">
        <v>6</v>
      </c>
      <c r="H32" s="10" t="inlineStr">
        <is>
          <t>headwind</t>
        </is>
      </c>
      <c r="I32" s="10" t="inlineStr">
        <is>
          <t>If durable, FUS-enabled drug delivery could reposition the GBM treatment paradigm toward systemic-drug enhancement rather than focal ablation — a potential long-term headwind to LITT's role in tumor, and a signal that 'minimally invasive brain' messaging is consolidating around FUS.</t>
        </is>
      </c>
      <c r="J32" s="10" t="inlineStr">
        <is>
          <t>https://www.healio.com/news/hematology-oncology/20251201/focused-ultrasound-safely-opens-bloodbrain-barrier-may-improve-survival-in-glioblastoma</t>
        </is>
      </c>
    </row>
    <row r="33">
      <c r="A33" s="8" t="inlineStr">
        <is>
          <t>2025-09-29</t>
        </is>
      </c>
      <c r="B33" s="8" t="inlineStr">
        <is>
          <t>METIS phase 3 — TTFields after SRS for NSCLC brain metastases</t>
        </is>
      </c>
      <c r="C33" s="8" t="inlineStr">
        <is>
          <t>METIS trial (Novocure), final results; ASTRO 2025; Int J Radiat Oncol Biol Phys.</t>
        </is>
      </c>
      <c r="D33" s="8" t="inlineStr">
        <is>
          <t>onc</t>
        </is>
      </c>
      <c r="E33" s="8" t="inlineStr">
        <is>
          <t>Brain metastasis</t>
        </is>
      </c>
      <c r="F33" s="9" t="n">
        <v>4</v>
      </c>
      <c r="G33" s="9" t="n">
        <v>5</v>
      </c>
      <c r="H33" s="8" t="inlineStr">
        <is>
          <t>headwind</t>
        </is>
      </c>
      <c r="I33" s="8" t="inlineStr">
        <is>
          <t>TTFields is now an evidence-backed non-invasive maintenance adjunct after SRS for NSCLC brain mets.</t>
        </is>
      </c>
      <c r="J33" s="8" t="inlineStr">
        <is>
          <t>https://www.redjournal.org/article/S0360-3016(25)06217-0/fulltext</t>
        </is>
      </c>
    </row>
    <row r="34">
      <c r="A34" s="10" t="inlineStr">
        <is>
          <t>2025-09-04</t>
        </is>
      </c>
      <c r="B34" s="10" t="inlineStr">
        <is>
          <t>ClearPoint Prism Neuro Laser Therapy System — 1.5T MRI compatibility (FDA 510(k))</t>
        </is>
      </c>
      <c r="C34" s="10" t="inlineStr">
        <is>
          <t>ClearPoint Neuro / CLS press release; corroborated by StockTitan, Cision.</t>
        </is>
      </c>
      <c r="D34" s="10" t="inlineStr">
        <is>
          <t>epilepsy / onc</t>
        </is>
      </c>
      <c r="E34" s="10" t="inlineStr">
        <is>
          <t>Recurrent glioblastoma, Brain metastasis, Radiation necrosis, Mesial temporal lobe epilepsy, Focal epilepsy</t>
        </is>
      </c>
      <c r="F34" s="11" t="n">
        <v>1</v>
      </c>
      <c r="G34" s="11" t="n">
        <v>8</v>
      </c>
      <c r="H34" s="10" t="inlineStr">
        <is>
          <t>headwind</t>
        </is>
      </c>
      <c r="I34" s="10" t="inlineStr">
        <is>
          <t>A third LITT entrant just unlocked the majority of MRI suites it was previously boxed out of.</t>
        </is>
      </c>
      <c r="J34" s="10" t="inlineStr">
        <is>
          <t>https://ir.clearpointneuro.com/news-events/press-releases/detail/1135/clearpoint-neuro-announces-fda-clearance-expanding</t>
        </is>
      </c>
    </row>
    <row r="35">
      <c r="A35" s="8" t="inlineStr">
        <is>
          <t>2025-09-01</t>
        </is>
      </c>
      <c r="B35" s="8" t="inlineStr">
        <is>
          <t>Prospective multicenter MTLE LITT — durable 2-year Engel I seizure freedom (n=145)</t>
        </is>
      </c>
      <c r="C35" s="8" t="inlineStr">
        <is>
          <t>Landazuri P et al. JAMA Neurol. 2025;82(9):915-924.</t>
        </is>
      </c>
      <c r="D35" s="8" t="inlineStr">
        <is>
          <t>epilepsy</t>
        </is>
      </c>
      <c r="E35" s="8" t="inlineStr">
        <is>
          <t>Mesial temporal lobe epilepsy</t>
        </is>
      </c>
      <c r="F35" s="9" t="n">
        <v>4</v>
      </c>
      <c r="G35" s="9" t="n">
        <v>7</v>
      </c>
      <c r="H35" s="8" t="inlineStr">
        <is>
          <t>tailwind</t>
        </is>
      </c>
      <c r="I35" s="8" t="inlineStr">
        <is>
          <t>Strongest prospective MTLE durability evidence for LITT to date.</t>
        </is>
      </c>
      <c r="J35" s="8" t="inlineStr">
        <is>
          <t>https://pubmed.ncbi.nlm.nih.gov/40531501/</t>
        </is>
      </c>
    </row>
    <row r="36">
      <c r="A36" s="10" t="inlineStr">
        <is>
          <t>2025-08-01</t>
        </is>
      </c>
      <c r="B36" s="10" t="inlineStr">
        <is>
          <t>LITT for high-grade glioma — systematic review, meta-analysis &amp; meta-regression</t>
        </is>
      </c>
      <c r="C36" s="10" t="inlineStr">
        <is>
          <t>LITT for high-grade glioma: systematic review, meta-analysis and meta-regression. Neurosurg Focus. 2025;59(2):E10.</t>
        </is>
      </c>
      <c r="D36" s="10" t="inlineStr">
        <is>
          <t>onc</t>
        </is>
      </c>
      <c r="E36" s="10" t="inlineStr">
        <is>
          <t>Newly diagnosed glioblastoma, Recurrent glioblastoma</t>
        </is>
      </c>
      <c r="F36" s="11" t="n">
        <v>3</v>
      </c>
      <c r="G36" s="11" t="n">
        <v>6</v>
      </c>
      <c r="H36" s="10" t="inlineStr">
        <is>
          <t>tailwind</t>
        </is>
      </c>
      <c r="I36" s="10" t="inlineStr">
        <is>
          <t>Best current synthesis-level evidence for LITT in HGG, tempered by source quality.</t>
        </is>
      </c>
      <c r="J36" s="10" t="inlineStr">
        <is>
          <t>https://thejns.org/focus/view/journals/neurosurg-focus/59/2/article-pE10.xml</t>
        </is>
      </c>
    </row>
    <row r="37">
      <c r="A37" s="8" t="inlineStr">
        <is>
          <t>2025-07-30</t>
        </is>
      </c>
      <c r="B37" s="8" t="inlineStr">
        <is>
          <t>Cortechs.ai NeuroQuant Brain Tumor — FDA-cleared AI segmentation expanded to mets &amp; meningiomas</t>
        </is>
      </c>
      <c r="C37" s="8" t="inlineStr">
        <is>
          <t>Cortechs.ai press release; Applied Radiology coverage.</t>
        </is>
      </c>
      <c r="D37" s="8" t="inlineStr">
        <is>
          <t>onc</t>
        </is>
      </c>
      <c r="E37" s="8" t="inlineStr">
        <is>
          <t>Brain metastasis, Meningioma, Newly diagnosed glioblastoma, Recurrent glioblastoma</t>
        </is>
      </c>
      <c r="F37" s="9" t="n">
        <v>2</v>
      </c>
      <c r="G37" s="9" t="n">
        <v>5</v>
      </c>
      <c r="H37" s="8" t="inlineStr">
        <is>
          <t>tailwind</t>
        </is>
      </c>
      <c r="I37" s="8" t="inlineStr">
        <is>
          <t>Volumetric AI longitudinal tracking is becoming routine across tumor types.</t>
        </is>
      </c>
      <c r="J37" s="8" t="inlineStr">
        <is>
          <t>https://www.prnewswire.com/news-releases/cortechsai-announce-next-gen-neuroquant-brain-tumor-ai-driven-metastasis--meningioma-segmentation-302516471.html</t>
        </is>
      </c>
    </row>
    <row r="38">
      <c r="A38" s="10" t="inlineStr">
        <is>
          <t>2025-06-11</t>
        </is>
      </c>
      <c r="B38" s="10" t="inlineStr">
        <is>
          <t>Multicenter MR-guided LITT for brain metastases (Beijing Tiantan)</t>
        </is>
      </c>
      <c r="C38" s="10" t="inlineStr">
        <is>
          <t>Multicenter trial of MR-guided LITT for brain metastases. NCT07132203 (Beijing Tiantan).</t>
        </is>
      </c>
      <c r="D38" s="10" t="inlineStr">
        <is>
          <t>onc</t>
        </is>
      </c>
      <c r="E38" s="10" t="inlineStr">
        <is>
          <t>Brain metastasis</t>
        </is>
      </c>
      <c r="F38" s="11" t="n">
        <v>2</v>
      </c>
      <c r="G38" s="11" t="n">
        <v>5</v>
      </c>
      <c r="H38" s="10" t="inlineStr">
        <is>
          <t>tailwind</t>
        </is>
      </c>
      <c r="I38" s="10" t="inlineStr">
        <is>
          <t>A completed multicenter metastases LITT trial whose results are pending.</t>
        </is>
      </c>
      <c r="J38" s="10" t="inlineStr">
        <is>
          <t>https://clinicaltrials.gov/study/NCT07132203</t>
        </is>
      </c>
    </row>
    <row r="39">
      <c r="A39" s="8" t="inlineStr">
        <is>
          <t>2025-06-04</t>
        </is>
      </c>
      <c r="B39" s="8" t="inlineStr">
        <is>
          <t>Medtronic Visualase V2 MRI-guided laser ablation system — FDA 510(k) clearance</t>
        </is>
      </c>
      <c r="C39" s="8" t="inlineStr">
        <is>
          <t>Medtronic press release; corroborated by MassDevice, MD+DI.</t>
        </is>
      </c>
      <c r="D39" s="8" t="inlineStr">
        <is>
          <t>epilepsy / onc</t>
        </is>
      </c>
      <c r="E39" s="8" t="inlineStr">
        <is>
          <t>Recurrent glioblastoma, Brain metastasis, Radiation necrosis, Mesial temporal lobe epilepsy, Focal epilepsy</t>
        </is>
      </c>
      <c r="F39" s="9" t="n">
        <v>2</v>
      </c>
      <c r="G39" s="9" t="n">
        <v>9</v>
      </c>
      <c r="H39" s="8" t="inlineStr">
        <is>
          <t>headwind</t>
        </is>
      </c>
      <c r="I39" s="8" t="inlineStr">
        <is>
          <t>The primary LITT competitor refreshed its platform with a thermometry-accuracy differentiation story.</t>
        </is>
      </c>
      <c r="J39" s="8" t="inlineStr">
        <is>
          <t>https://news.medtronic.com/Medtronic-receives-FDA-510-k-clearance-for-Visualase-TM-V2-MRI-Guided-Laser-Ablation-System</t>
        </is>
      </c>
    </row>
    <row r="40">
      <c r="A40" s="10" t="inlineStr">
        <is>
          <t>2025-06-03</t>
        </is>
      </c>
      <c r="B40" s="10" t="inlineStr">
        <is>
          <t>TTFields + temozolomide + pembrolizumab in newly diagnosed GBM (2-THE-TOP; EF-41/KEYNOTE-D58 phase 3)</t>
        </is>
      </c>
      <c r="C40" s="10" t="inlineStr">
        <is>
          <t>2-THE-TOP phase 2; EF-41/KEYNOTE-D58 phase 3 (ongoing).</t>
        </is>
      </c>
      <c r="D40" s="10" t="inlineStr">
        <is>
          <t>onc</t>
        </is>
      </c>
      <c r="E40" s="10" t="inlineStr">
        <is>
          <t>Newly diagnosed glioblastoma</t>
        </is>
      </c>
      <c r="F40" s="11" t="n">
        <v>3</v>
      </c>
      <c r="G40" s="11" t="n">
        <v>4</v>
      </c>
      <c r="H40" s="10" t="inlineStr">
        <is>
          <t>headwind</t>
        </is>
      </c>
      <c r="I40" s="10" t="inlineStr">
        <is>
          <t>Reinforces TTFields as the entrenched non-invasive adjunct in upfront GBM.</t>
        </is>
      </c>
      <c r="J40" s="10" t="inlineStr">
        <is>
          <t>https://www.cancernetwork.com/view/ttfields-plus-temozolomide-pembrolizumab-controls-tumors-in-glioblastoma</t>
        </is>
      </c>
    </row>
    <row r="41">
      <c r="A41" s="8" t="inlineStr">
        <is>
          <t>2025-06-01</t>
        </is>
      </c>
      <c r="B41" s="8" t="inlineStr">
        <is>
          <t>CNS/AANS evidence-based guideline update — LITT for imaging progression after SRS</t>
        </is>
      </c>
      <c r="C41" s="8" t="inlineStr">
        <is>
          <t>Huntoon K et al. Neurosurgery. 2025;96(6):1172-1177.</t>
        </is>
      </c>
      <c r="D41" s="8" t="inlineStr">
        <is>
          <t>onc</t>
        </is>
      </c>
      <c r="E41" s="8" t="inlineStr">
        <is>
          <t>Brain metastasis, Radiation necrosis, Recurrent glioblastoma</t>
        </is>
      </c>
      <c r="F41" s="9" t="n">
        <v>4</v>
      </c>
      <c r="G41" s="9" t="n">
        <v>8</v>
      </c>
      <c r="H41" s="8" t="inlineStr">
        <is>
          <t>tailwind</t>
        </is>
      </c>
      <c r="I41" s="8" t="inlineStr">
        <is>
          <t>Guideline-level positioning of LITT for post-SRS imaging progression and RN.</t>
        </is>
      </c>
      <c r="J41" s="8" t="inlineStr">
        <is>
          <t>https://pubmed.ncbi.nlm.nih.gov/39636120/</t>
        </is>
      </c>
    </row>
    <row r="42">
      <c r="A42" s="10" t="inlineStr">
        <is>
          <t>2025-06-01</t>
        </is>
      </c>
      <c r="B42" s="10" t="inlineStr">
        <is>
          <t>Intracerebroventricular bivalent (EGFR + IL-13Rα2) CAR-T in recurrent GBM — phase 1</t>
        </is>
      </c>
      <c r="C42" s="10" t="inlineStr">
        <is>
          <t>O'Rourke lab (Penn). Nat Med. 2025; presented ASCO 2025.</t>
        </is>
      </c>
      <c r="D42" s="10" t="inlineStr">
        <is>
          <t>onc</t>
        </is>
      </c>
      <c r="E42" s="10" t="inlineStr">
        <is>
          <t>Recurrent glioblastoma</t>
        </is>
      </c>
      <c r="F42" s="11" t="n">
        <v>3</v>
      </c>
      <c r="G42" s="11" t="n">
        <v>4</v>
      </c>
      <c r="H42" s="10" t="inlineStr">
        <is>
          <t>headwind</t>
        </is>
      </c>
      <c r="I42" s="10" t="inlineStr">
        <is>
          <t>Promising but early; not yet practice-changing.</t>
        </is>
      </c>
      <c r="J42" s="10" t="inlineStr">
        <is>
          <t>https://www.nature.com/articles/s41591-025-03745-0</t>
        </is>
      </c>
    </row>
    <row r="43">
      <c r="A43" s="8" t="inlineStr">
        <is>
          <t>2025-06-01</t>
        </is>
      </c>
      <c r="B43" s="8" t="inlineStr">
        <is>
          <t>Hybrid open resection + LITT for newly diagnosed &amp; recurrent GBM (staged)</t>
        </is>
      </c>
      <c r="C43" s="8" t="inlineStr">
        <is>
          <t>Hybrid therapy integrating open resection with LITT for GBM. PMID 40552902 (2025).</t>
        </is>
      </c>
      <c r="D43" s="8" t="inlineStr">
        <is>
          <t>onc</t>
        </is>
      </c>
      <c r="E43" s="8" t="inlineStr">
        <is>
          <t>Newly diagnosed glioblastoma, Recurrent glioblastoma</t>
        </is>
      </c>
      <c r="F43" s="9" t="n">
        <v>2</v>
      </c>
      <c r="G43" s="9" t="n">
        <v>4</v>
      </c>
      <c r="H43" s="8" t="inlineStr">
        <is>
          <t>tailwind</t>
        </is>
      </c>
      <c r="I43" s="8" t="inlineStr">
        <is>
          <t>Combining craniotomy and LITT for multifocal GBM is technically feasible.</t>
        </is>
      </c>
      <c r="J43" s="8" t="inlineStr">
        <is>
          <t>https://pubmed.ncbi.nlm.nih.gov/40552902/</t>
        </is>
      </c>
    </row>
    <row r="44">
      <c r="A44" s="10" t="inlineStr">
        <is>
          <t>2025-05-12</t>
        </is>
      </c>
      <c r="B44" s="10" t="inlineStr">
        <is>
          <t>ClearPoint Neuro announces investment of up to ~$105M by Oberland Capital, with $30M funded at closing</t>
        </is>
      </c>
      <c r="C44" s="10" t="inlineStr">
        <is>
          <t>ClearPoint Neuro, Inc. (CLPT) press release / SEC Form 8-K. ClearPoint Neuro Announces Investment by Oberland Capital. May 12, 2025.</t>
        </is>
      </c>
      <c r="D44" s="10" t="inlineStr"/>
      <c r="E44" s="10" t="inlineStr"/>
      <c r="F44" s="11" t="n">
        <v>1</v>
      </c>
      <c r="G44" s="11" t="n">
        <v>5</v>
      </c>
      <c r="H44" s="10" t="inlineStr">
        <is>
          <t>tailwind</t>
        </is>
      </c>
      <c r="I44" s="10" t="inlineStr">
        <is>
          <t>Non-dilutive growth capital extends the runway for a key LITT navigation/delivery enabler (ClearPoint PRISM platform and SmartFrame stereotactic system), supporting capacity to expand the neuro-ablation install base and pharma/cell-therapy delivery partnerships.</t>
        </is>
      </c>
      <c r="J44" s="10" t="inlineStr">
        <is>
          <t>https://ir.clearpointneuro.com/news-events/press-releases/detail/1130/clearpoint-neuro-announces-investment-of-up-to-110-million</t>
        </is>
      </c>
    </row>
    <row r="45">
      <c r="A45" s="8" t="inlineStr">
        <is>
          <t>2025-05-01</t>
        </is>
      </c>
      <c r="B45" s="8" t="inlineStr">
        <is>
          <t>SRS for brain metastases — expanding indications (authoritative synthesis)</t>
        </is>
      </c>
      <c r="C45" s="8" t="inlineStr">
        <is>
          <t>Mansouri, Ozair, Bhanja, et al. Nat Rev Clin Oncol. 2025;22(5):327-347.</t>
        </is>
      </c>
      <c r="D45" s="8" t="inlineStr">
        <is>
          <t>onc</t>
        </is>
      </c>
      <c r="E45" s="8" t="inlineStr">
        <is>
          <t>Brain metastasis, Radiation necrosis</t>
        </is>
      </c>
      <c r="F45" s="9" t="n">
        <v>4</v>
      </c>
      <c r="G45" s="9" t="n">
        <v>6</v>
      </c>
      <c r="H45" s="8" t="inlineStr">
        <is>
          <t>headwind</t>
        </is>
      </c>
      <c r="I45" s="8" t="inlineStr">
        <is>
          <t>SRS indications are broadening, with explicit strategies to reduce radiation necrosis.</t>
        </is>
      </c>
      <c r="J45" s="8" t="inlineStr">
        <is>
          <t>https://www.nature.com/articles/s41571-025-01013-1</t>
        </is>
      </c>
    </row>
    <row r="46">
      <c r="A46" s="10" t="inlineStr">
        <is>
          <t>2025-04-01</t>
        </is>
      </c>
      <c r="B46" s="10" t="inlineStr">
        <is>
          <t>LITT for recurrent brain metastases after SRS — PRISMA systematic review</t>
        </is>
      </c>
      <c r="C46" s="10" t="inlineStr">
        <is>
          <t>Almeida T et al. Expert Rev Neurother. 2025;25(4):465-475.</t>
        </is>
      </c>
      <c r="D46" s="10" t="inlineStr">
        <is>
          <t>onc</t>
        </is>
      </c>
      <c r="E46" s="10" t="inlineStr">
        <is>
          <t>Brain metastasis, Radiation necrosis</t>
        </is>
      </c>
      <c r="F46" s="11" t="n">
        <v>3</v>
      </c>
      <c r="G46" s="11" t="n">
        <v>6</v>
      </c>
      <c r="H46" s="10" t="inlineStr">
        <is>
          <t>tailwind</t>
        </is>
      </c>
      <c r="I46" s="10" t="inlineStr">
        <is>
          <t>LITT after SRS pairs well with subsequent systemic therapy.</t>
        </is>
      </c>
      <c r="J46" s="10" t="inlineStr">
        <is>
          <t>https://pubmed.ncbi.nlm.nih.gov/39991830/</t>
        </is>
      </c>
    </row>
    <row r="47">
      <c r="A47" s="8" t="inlineStr">
        <is>
          <t>2025-04-01</t>
        </is>
      </c>
      <c r="B47" s="8" t="inlineStr">
        <is>
          <t>Reoperation after failed laser ablation for epilepsy in pediatric patients (multicenter)</t>
        </is>
      </c>
      <c r="C47" s="8" t="inlineStr">
        <is>
          <t>Outcomes of reoperation following failed laser ablation surgery for epilepsy in pediatric patients. J Neurosurg Pediatr. 2025;35(4):369.</t>
        </is>
      </c>
      <c r="D47" s="8" t="inlineStr">
        <is>
          <t>epilepsy</t>
        </is>
      </c>
      <c r="E47" s="8" t="inlineStr">
        <is>
          <t>Focal epilepsy, Mesial temporal lobe epilepsy</t>
        </is>
      </c>
      <c r="F47" s="9" t="n">
        <v>2</v>
      </c>
      <c r="G47" s="9" t="n">
        <v>5</v>
      </c>
      <c r="H47" s="8" t="inlineStr">
        <is>
          <t>tailwind</t>
        </is>
      </c>
      <c r="I47" s="8" t="inlineStr">
        <is>
          <t>Repeat LITT can salvage seizure control after an initial failure.</t>
        </is>
      </c>
      <c r="J47" s="8" t="inlineStr">
        <is>
          <t>https://thejns.org/pediatrics/view/journals/j-neurosurg-pediatr/35/4/article-p369.xml</t>
        </is>
      </c>
    </row>
    <row r="48">
      <c r="A48" s="10" t="inlineStr">
        <is>
          <t>2025-03-23</t>
        </is>
      </c>
      <c r="B48" s="10" t="inlineStr">
        <is>
          <t>Death of former Rep. Mia Love from glioblastoma renews public brain-cancer awareness (Duke immunotherapy trial; CNN interview)</t>
        </is>
      </c>
      <c r="C48" s="10" t="inlineStr">
        <is>
          <t>Multiple outlets (CNN interview 2024; KUER/Fox13/Washington Times Mar 2025; Duke Tisch Brain Tumor Center tribute). Mia Love dies of glioblastoma at 49. March 23, 2025.</t>
        </is>
      </c>
      <c r="D48" s="10" t="inlineStr"/>
      <c r="E48" s="10" t="inlineStr"/>
      <c r="F48" s="11" t="n">
        <v>1</v>
      </c>
      <c r="G48" s="11" t="n">
        <v>2</v>
      </c>
      <c r="H48" s="10" t="inlineStr">
        <is>
          <t>neutral</t>
        </is>
      </c>
      <c r="I48" s="10" t="inlineStr">
        <is>
          <t>High-profile GBM cases (Love, McCain, Kennedy, Beau Biden) repeatedly spike public/clinical awareness and advocacy funding; these awareness waves can lift second-opinion seeking and willingness to consider novel interventions, indirectly supporting LITT referral and trial enrollment.</t>
        </is>
      </c>
      <c r="J48" s="10" t="inlineStr">
        <is>
          <t>https://www.kuer.org/health/2025-03-24/what-is-glioblastoma-the-aggressive-brain-cancer-that-killed-former-rep-mia-love</t>
        </is>
      </c>
    </row>
    <row r="49">
      <c r="A49" s="8" t="inlineStr">
        <is>
          <t>2025-01-07</t>
        </is>
      </c>
      <c r="B49" s="8" t="inlineStr">
        <is>
          <t>Joint EANM/EANO/RANO/SNMMI PET imaging of brain metastases — practice guideline v1.0</t>
        </is>
      </c>
      <c r="C49" s="8" t="inlineStr">
        <is>
          <t>Joint EANM/EANO/RANO/SNMMI practice guideline. Eur J Nucl Med Mol Imaging. 2025.</t>
        </is>
      </c>
      <c r="D49" s="8" t="inlineStr">
        <is>
          <t>onc</t>
        </is>
      </c>
      <c r="E49" s="8" t="inlineStr">
        <is>
          <t>Brain metastasis, Radiation necrosis</t>
        </is>
      </c>
      <c r="F49" s="9" t="n">
        <v>3</v>
      </c>
      <c r="G49" s="9" t="n">
        <v>6</v>
      </c>
      <c r="H49" s="8" t="inlineStr">
        <is>
          <t>neutral</t>
        </is>
      </c>
      <c r="I49" s="8" t="inlineStr">
        <is>
          <t>PET is now formally positioned to adjudicate post-radiation ambiguity in brain mets.</t>
        </is>
      </c>
      <c r="J49" s="8" t="inlineStr">
        <is>
          <t>https://pmc.ncbi.nlm.nih.gov/articles/PMC11928372/</t>
        </is>
      </c>
    </row>
    <row r="50">
      <c r="A50" s="10" t="inlineStr">
        <is>
          <t>2025-01-01</t>
        </is>
      </c>
      <c r="B50" s="10" t="inlineStr">
        <is>
          <t>LITT vs open resective surgery for drug-resistant epilepsy — meta-analysis (3,873 patients)</t>
        </is>
      </c>
      <c r="C50" s="10" t="inlineStr">
        <is>
          <t>Comparative assessment of LITT and open resective surgery for drug-resistant epilepsy: meta-analysis of 3873 patients. J Neurosurg. 2025;144(1):35.</t>
        </is>
      </c>
      <c r="D50" s="10" t="inlineStr">
        <is>
          <t>epilepsy</t>
        </is>
      </c>
      <c r="E50" s="10" t="inlineStr">
        <is>
          <t>Mesial temporal lobe epilepsy, Focal epilepsy, Hypothalamic hamartoma</t>
        </is>
      </c>
      <c r="F50" s="11" t="n">
        <v>4</v>
      </c>
      <c r="G50" s="11" t="n">
        <v>8</v>
      </c>
      <c r="H50" s="10" t="inlineStr">
        <is>
          <t>neutral</t>
        </is>
      </c>
      <c r="I50" s="10" t="inlineStr">
        <is>
          <t>LITT trades modestly lower seizure-freedom for a markedly less invasive profile — the central honest trade-off in epilepsy ablation.</t>
        </is>
      </c>
      <c r="J50" s="10" t="inlineStr">
        <is>
          <t>https://thejns.org/view/journals/j-neurosurg/144/1/article-p35.xml</t>
        </is>
      </c>
    </row>
    <row r="51">
      <c r="A51" s="8" t="inlineStr">
        <is>
          <t>2025-01-01</t>
        </is>
      </c>
      <c r="B51" s="8" t="inlineStr">
        <is>
          <t>LITT vs craniotomy — comparative safety/effectiveness for deep-seated lesions (+ cost-effectiveness)</t>
        </is>
      </c>
      <c r="C51" s="8" t="inlineStr">
        <is>
          <t>LITTability cohort (PMC12130115, 2025) + LITT cost-effectiveness preprint (medRxiv 2025.10.26.25338812).</t>
        </is>
      </c>
      <c r="D51" s="8" t="inlineStr">
        <is>
          <t>onc</t>
        </is>
      </c>
      <c r="E51" s="8" t="inlineStr">
        <is>
          <t>Recurrent glioblastoma, Other intracranial tumor, Brain metastasis</t>
        </is>
      </c>
      <c r="F51" s="9" t="n">
        <v>3</v>
      </c>
      <c r="G51" s="9" t="n">
        <v>7</v>
      </c>
      <c r="H51" s="8" t="inlineStr">
        <is>
          <t>tailwind</t>
        </is>
      </c>
      <c r="I51" s="8" t="inlineStr">
        <is>
          <t>LITT offers a favorable safety profile for difficult-to-access lesions, plausibly cost-favorable.</t>
        </is>
      </c>
      <c r="J51" s="8" t="inlineStr">
        <is>
          <t>https://pmc.ncbi.nlm.nih.gov/articles/PMC12130115/</t>
        </is>
      </c>
    </row>
    <row r="52">
      <c r="A52" s="10" t="inlineStr">
        <is>
          <t>2025-01-01</t>
        </is>
      </c>
      <c r="B52" s="10" t="inlineStr">
        <is>
          <t>SLAH single-center learning curve &amp; framework to manage failures</t>
        </is>
      </c>
      <c r="C52" s="10" t="inlineStr">
        <is>
          <t>Raghu et al. A single-center learning curve for stereotactic laser amygdalohippocampotomy and a surgical framework to manage failures. Epilepsia. 2025. PMID 39704262.</t>
        </is>
      </c>
      <c r="D52" s="10" t="inlineStr">
        <is>
          <t>epilepsy</t>
        </is>
      </c>
      <c r="E52" s="10" t="inlineStr">
        <is>
          <t>Mesial temporal lobe epilepsy</t>
        </is>
      </c>
      <c r="F52" s="11" t="n">
        <v>3</v>
      </c>
      <c r="G52" s="11" t="n">
        <v>6</v>
      </c>
      <c r="H52" s="10" t="inlineStr">
        <is>
          <t>tailwind</t>
        </is>
      </c>
      <c r="I52" s="10" t="inlineStr">
        <is>
          <t>Operator experience and a structured failure pathway materially affect SLAH outcomes.</t>
        </is>
      </c>
      <c r="J52" s="10" t="inlineStr">
        <is>
          <t>https://onlinelibrary.wiley.com/doi/10.1111/epi.18188</t>
        </is>
      </c>
    </row>
    <row r="53">
      <c r="A53" s="8" t="inlineStr">
        <is>
          <t>2025-01-01</t>
        </is>
      </c>
      <c r="B53" s="8" t="inlineStr">
        <is>
          <t>Neuropsychological outcomes: hippocampus-sparing ATL vs SLAH in dominant-hemisphere TLE</t>
        </is>
      </c>
      <c r="C53" s="8" t="inlineStr">
        <is>
          <t>George et al. Neuropsychological outcomes of hippocampus-sparing anterior temporal lobectomy vs stereotactic laser amygdalohippocampectomy in language-dominant TLE. Epilepsia. 2025. PMID 40183790.</t>
        </is>
      </c>
      <c r="D53" s="8" t="inlineStr">
        <is>
          <t>epilepsy</t>
        </is>
      </c>
      <c r="E53" s="8" t="inlineStr">
        <is>
          <t>Mesial temporal lobe epilepsy</t>
        </is>
      </c>
      <c r="F53" s="9" t="n">
        <v>3</v>
      </c>
      <c r="G53" s="9" t="n">
        <v>7</v>
      </c>
      <c r="H53" s="8" t="inlineStr">
        <is>
          <t>tailwind</t>
        </is>
      </c>
      <c r="I53" s="8" t="inlineStr">
        <is>
          <t>SLAH preserves cognition (verbal memory) better than open resection at comparable seizure control in dominant-hemisphere TLE.</t>
        </is>
      </c>
      <c r="J53" s="8" t="inlineStr">
        <is>
          <t>https://onlinelibrary.wiley.com/doi/10.1111/epi.18388</t>
        </is>
      </c>
    </row>
    <row r="54">
      <c r="A54" s="10" t="inlineStr">
        <is>
          <t>2025-01-01</t>
        </is>
      </c>
      <c r="B54" s="10" t="inlineStr">
        <is>
          <t>LITT for mesial temporal lobe epilepsy in children</t>
        </is>
      </c>
      <c r="C54" s="10" t="inlineStr">
        <is>
          <t>LITT for the treatment of mesial temporal lobe epilepsy in children. 2025. PMID 39887192.</t>
        </is>
      </c>
      <c r="D54" s="10" t="inlineStr">
        <is>
          <t>epilepsy</t>
        </is>
      </c>
      <c r="E54" s="10" t="inlineStr">
        <is>
          <t>Mesial temporal lobe epilepsy</t>
        </is>
      </c>
      <c r="F54" s="11" t="n">
        <v>3</v>
      </c>
      <c r="G54" s="11" t="n">
        <v>6</v>
      </c>
      <c r="H54" s="10" t="inlineStr">
        <is>
          <t>tailwind</t>
        </is>
      </c>
      <c r="I54" s="10" t="inlineStr">
        <is>
          <t>LITT is effective in pediatric MTLE, with imaging (hippocampal atrophy) predicting better outcomes.</t>
        </is>
      </c>
      <c r="J54" s="10" t="inlineStr">
        <is>
          <t>https://pubmed.ncbi.nlm.nih.gov/39887192/</t>
        </is>
      </c>
    </row>
    <row r="55">
      <c r="A55" s="8" t="inlineStr">
        <is>
          <t>2025-01-01</t>
        </is>
      </c>
      <c r="B55" s="8" t="inlineStr">
        <is>
          <t>Preoperative vs postoperative SRS — NRG-BN012 (accruing) + phase 1 data</t>
        </is>
      </c>
      <c r="C55" s="8" t="inlineStr">
        <is>
          <t>NRG-BN012 (phase 3, accruing); supporting phase 1, Adv Radiat Oncol. 2025.</t>
        </is>
      </c>
      <c r="D55" s="8" t="inlineStr">
        <is>
          <t>onc</t>
        </is>
      </c>
      <c r="E55" s="8" t="inlineStr">
        <is>
          <t>Brain metastasis, Radiation necrosis</t>
        </is>
      </c>
      <c r="F55" s="9" t="n">
        <v>3</v>
      </c>
      <c r="G55" s="9" t="n">
        <v>5</v>
      </c>
      <c r="H55" s="8" t="inlineStr">
        <is>
          <t>headwind</t>
        </is>
      </c>
      <c r="I55" s="8" t="inlineStr">
        <is>
          <t>Preoperative SRS is gaining traction as a lower-toxicity sequencing strategy.</t>
        </is>
      </c>
      <c r="J55" s="8" t="inlineStr">
        <is>
          <t>https://clinicaltrials.gov/study/NCT04474925</t>
        </is>
      </c>
    </row>
    <row r="56">
      <c r="A56" s="10" t="inlineStr">
        <is>
          <t>2025-01-01</t>
        </is>
      </c>
      <c r="B56" s="10" t="inlineStr">
        <is>
          <t>Post-LITT perilesional barrier permeability sustained ≥4 weeks (prospective)</t>
        </is>
      </c>
      <c r="C56" s="10" t="inlineStr">
        <is>
          <t>Nielsen SH et al. Neuro-Oncol Adv. 2025;7(1):vdaf148.</t>
        </is>
      </c>
      <c r="D56" s="10" t="inlineStr">
        <is>
          <t>onc</t>
        </is>
      </c>
      <c r="E56" s="10" t="inlineStr">
        <is>
          <t>Recurrent glioblastoma, Brain metastasis</t>
        </is>
      </c>
      <c r="F56" s="11" t="n">
        <v>3</v>
      </c>
      <c r="G56" s="11" t="n">
        <v>6</v>
      </c>
      <c r="H56" s="10" t="inlineStr">
        <is>
          <t>tailwind</t>
        </is>
      </c>
      <c r="I56" s="10" t="inlineStr">
        <is>
          <t>Defines a multi-week therapeutic window after LITT for systemic drug delivery.</t>
        </is>
      </c>
      <c r="J56" s="10" t="inlineStr">
        <is>
          <t>https://pubmed.ncbi.nlm.nih.gov/40078229/</t>
        </is>
      </c>
    </row>
    <row r="57">
      <c r="A57" s="8" t="inlineStr">
        <is>
          <t>2025-01-01</t>
        </is>
      </c>
      <c r="B57" s="8" t="inlineStr">
        <is>
          <t>MRI-guided LITT in epilepsy — indications, technique, outcome (adult single-center)</t>
        </is>
      </c>
      <c r="C57" s="8" t="inlineStr">
        <is>
          <t>MRI-guided LITT in epilepsy: indications, technique and outcome in an adult population. Acta Neurochir. 2025.</t>
        </is>
      </c>
      <c r="D57" s="8" t="inlineStr">
        <is>
          <t>epilepsy</t>
        </is>
      </c>
      <c r="E57" s="8" t="inlineStr">
        <is>
          <t>Mesial temporal lobe epilepsy, Focal epilepsy, Hypothalamic hamartoma</t>
        </is>
      </c>
      <c r="F57" s="9" t="n">
        <v>2</v>
      </c>
      <c r="G57" s="9" t="n">
        <v>4</v>
      </c>
      <c r="H57" s="8" t="inlineStr">
        <is>
          <t>tailwind</t>
        </is>
      </c>
      <c r="I57" s="8" t="inlineStr">
        <is>
          <t>Real-world adult epilepsy series reinforcing LITT for well-localized targets incl. hypothalamic hamartoma.</t>
        </is>
      </c>
      <c r="J57" s="8" t="inlineStr">
        <is>
          <t>https://link.springer.com/article/10.1007/s00701-025-06429-3</t>
        </is>
      </c>
    </row>
    <row r="58">
      <c r="A58" s="10" t="inlineStr">
        <is>
          <t>2025-01-01</t>
        </is>
      </c>
      <c r="B58" s="10" t="inlineStr">
        <is>
          <t>LITT reimbursement landscape — commercial policies evolving; no national coverage decision</t>
        </is>
      </c>
      <c r="C58" s="10" t="inlineStr">
        <is>
          <t>Multiple payer policies (Premera, Cigna, Blue Cross NC, etc.); CPT 61736/61737; Medtronic 2025 coding guide.</t>
        </is>
      </c>
      <c r="D58" s="10" t="inlineStr">
        <is>
          <t>epilepsy / onc</t>
        </is>
      </c>
      <c r="E58" s="10" t="inlineStr">
        <is>
          <t>Recurrent glioblastoma, Brain metastasis, Radiation necrosis, Mesial temporal lobe epilepsy, Focal epilepsy, Hypothalamic hamartoma</t>
        </is>
      </c>
      <c r="F58" s="11" t="n">
        <v>2</v>
      </c>
      <c r="G58" s="11" t="n">
        <v>7</v>
      </c>
      <c r="H58" s="10" t="inlineStr">
        <is>
          <t>headwind</t>
        </is>
      </c>
      <c r="I58" s="10" t="inlineStr">
        <is>
          <t>Coverage fragmentation and absence of national clarity remain a category-wide access barrier.</t>
        </is>
      </c>
      <c r="J58" s="10" t="inlineStr">
        <is>
          <t>https://www.bluecrossnc.com/providers/policies-guidelines-codes/commercial/surgery/updates/mri-guided-laser-interstitial-thermal-therapy-for-neurological-indications</t>
        </is>
      </c>
    </row>
    <row r="59">
      <c r="A59" s="8" t="inlineStr">
        <is>
          <t>2025-01-01</t>
        </is>
      </c>
      <c r="B59" s="8" t="inlineStr">
        <is>
          <t>Sequential robot-assisted stereotactic biopsy + LITT workflow (technique)</t>
        </is>
      </c>
      <c r="C59" s="8" t="inlineStr">
        <is>
          <t>How I do it: sequential robot-assisted stereotactic biopsy and LITT. Acta Neurochir. 2025.</t>
        </is>
      </c>
      <c r="D59" s="8" t="inlineStr">
        <is>
          <t>onc</t>
        </is>
      </c>
      <c r="E59" s="8" t="inlineStr">
        <is>
          <t>Recurrent glioblastoma, Brain metastasis, Other intracranial tumor</t>
        </is>
      </c>
      <c r="F59" s="9" t="n">
        <v>2</v>
      </c>
      <c r="G59" s="9" t="n">
        <v>5</v>
      </c>
      <c r="H59" s="8" t="inlineStr">
        <is>
          <t>tailwind</t>
        </is>
      </c>
      <c r="I59" s="8" t="inlineStr">
        <is>
          <t>Same-session robotic biopsy + LITT is operationally maturing.</t>
        </is>
      </c>
      <c r="J59" s="8" t="inlineStr">
        <is>
          <t>https://link.springer.com/article/10.1007/s00701-025-06705-2</t>
        </is>
      </c>
    </row>
    <row r="60">
      <c r="A60" s="10" t="inlineStr">
        <is>
          <t>2024-10-29</t>
        </is>
      </c>
      <c r="B60" s="10" t="inlineStr">
        <is>
          <t>Biden Cancer Moonshot awards new researcher grants; sustained federal focus on glioblastoma/brain cancer</t>
        </is>
      </c>
      <c r="C60" s="10" t="inlineStr">
        <is>
          <t>The White House OSTP. Biden Cancer Moonshot Announces New Cohort of Cancer Moonshot Scholars and Awards $6 Million... Oct 29, 2024. Context: Congress.gov CRS, National Brain Tumor Society.</t>
        </is>
      </c>
      <c r="D60" s="10" t="inlineStr"/>
      <c r="E60" s="10" t="inlineStr"/>
      <c r="F60" s="11" t="n">
        <v>1</v>
      </c>
      <c r="G60" s="11" t="n">
        <v>3</v>
      </c>
      <c r="H60" s="10" t="inlineStr">
        <is>
          <t>tailwind</t>
        </is>
      </c>
      <c r="I60" s="10" t="inlineStr">
        <is>
          <t>Federal attention and dollars on GBM raise the overall innovation and awareness tide for brain-tumor care (including device/delivery research), supporting referral volume and a policy climate favorable to novel neuro-oncology interventions like LITT.</t>
        </is>
      </c>
      <c r="J60" s="10" t="inlineStr">
        <is>
          <t>https://bidenwhitehouse.archives.gov/ostp/news-updates/2024/10/29/biden-cancer-moonshot-announces-new-cohort-of-cancer-moonshot-scholars-and-awards-6-million-to-the-next-generation-of-innovators-in-cancer-prevention-treatment-and-diagnosis/</t>
        </is>
      </c>
    </row>
    <row r="61">
      <c r="A61" s="8" t="inlineStr">
        <is>
          <t>2024-09-01</t>
        </is>
      </c>
      <c r="B61" s="8" t="inlineStr">
        <is>
          <t>LITT + immune checkpoint blockade in progressive NSCLC brain metastases</t>
        </is>
      </c>
      <c r="C61" s="8" t="inlineStr">
        <is>
          <t>Haskell-Mendoza AP et al. Neuro-Oncol Adv. 2024;6(1):vdae207.</t>
        </is>
      </c>
      <c r="D61" s="8" t="inlineStr">
        <is>
          <t>onc</t>
        </is>
      </c>
      <c r="E61" s="8" t="inlineStr">
        <is>
          <t>Brain metastasis</t>
        </is>
      </c>
      <c r="F61" s="9" t="n">
        <v>2</v>
      </c>
      <c r="G61" s="9" t="n">
        <v>5</v>
      </c>
      <c r="H61" s="8" t="inlineStr">
        <is>
          <t>tailwind</t>
        </is>
      </c>
      <c r="I61" s="8" t="inlineStr">
        <is>
          <t>Clinical support for combining LITT with immunotherapy in brain mets.</t>
        </is>
      </c>
      <c r="J61" s="8" t="inlineStr">
        <is>
          <t>https://pubmed.ncbi.nlm.nih.gov/39737355/</t>
        </is>
      </c>
    </row>
    <row r="62">
      <c r="A62" s="10" t="inlineStr">
        <is>
          <t>2024-08-06</t>
        </is>
      </c>
      <c r="B62" s="10" t="inlineStr">
        <is>
          <t>Vorasidenib (Voranigo) FDA approval for IDH-mutant grade 2 glioma (INDIGO)</t>
        </is>
      </c>
      <c r="C62" s="10" t="inlineStr">
        <is>
          <t>FDA approval of vorasidenib; INDIGO phase 3 (Mellinghoff et al., NEJM 2023); FDA Approval Summary, Clin Cancer Res. 2025;31(21):4412.</t>
        </is>
      </c>
      <c r="D62" s="10" t="inlineStr">
        <is>
          <t>onc</t>
        </is>
      </c>
      <c r="E62" s="10" t="inlineStr">
        <is>
          <t>Newly diagnosed lower-grade glioma, Recurrent lower-grade glioma</t>
        </is>
      </c>
      <c r="F62" s="11" t="n">
        <v>5</v>
      </c>
      <c r="G62" s="11" t="n">
        <v>6</v>
      </c>
      <c r="H62" s="10" t="inlineStr">
        <is>
          <t>headwind</t>
        </is>
      </c>
      <c r="I62" s="10" t="inlineStr">
        <is>
          <t>An oral targeted therapy that defers radiation/chemo in low-grade IDH-mutant glioma — practice-changing.</t>
        </is>
      </c>
      <c r="J62" s="10" t="inlineStr">
        <is>
          <t>https://www.fda.gov/drugs/resources-information-approved-drugs/fda-approves-vorasidenib-grade-2-astrocytoma-or-oligodendroglioma-susceptible-idh1-or-idh2-mutation</t>
        </is>
      </c>
    </row>
    <row r="63">
      <c r="A63" s="8" t="inlineStr">
        <is>
          <t>2024-06-18</t>
        </is>
      </c>
      <c r="B63" s="8" t="inlineStr">
        <is>
          <t>Insightec raises $150M to expand incisionless (focused ultrasound) neurosurgery</t>
        </is>
      </c>
      <c r="C63" s="8" t="inlineStr">
        <is>
          <t>Insightec press release (PR Newswire); covered by MedTech Dive, MassDevice. INSIGHTEC ANNOUNCES $150M FINANCING TO FUND CONTINUED GROWTH. June 18, 2024.</t>
        </is>
      </c>
      <c r="D63" s="8" t="inlineStr"/>
      <c r="E63" s="8" t="inlineStr"/>
      <c r="F63" s="9" t="n">
        <v>1</v>
      </c>
      <c r="G63" s="9" t="n">
        <v>5</v>
      </c>
      <c r="H63" s="8" t="inlineStr">
        <is>
          <t>headwind</t>
        </is>
      </c>
      <c r="I63" s="8" t="inlineStr">
        <is>
          <t>A well-capitalized adjacent 'minimally/non-invasive brain' competitor strengthens the same value narrative LITT sells (avoid open craniotomy) but competes for the same referrals and capital budgets — a strategic headwind to watch for tumor/epilepsy share of voice.</t>
        </is>
      </c>
      <c r="J63" s="8" t="inlineStr">
        <is>
          <t>https://www.prnewswire.com/news-releases/insightec-announces-150m-financing-to-fund-continued-growth-302176098.html</t>
        </is>
      </c>
    </row>
    <row r="64">
      <c r="A64" s="10" t="inlineStr">
        <is>
          <t>2024-04-01</t>
        </is>
      </c>
      <c r="B64" s="10" t="inlineStr">
        <is>
          <t>MRI-guided laser ablation for pediatric drug-resistant epilepsy — systematic review &amp; IPD meta-analysis</t>
        </is>
      </c>
      <c r="C64" s="10" t="inlineStr">
        <is>
          <t>MRI-guided laser ablation therapy for pediatric drug-resistant epilepsy: systematic review and IPD meta-analysis. Neurology (AAN 2024) P3-8.006.</t>
        </is>
      </c>
      <c r="D64" s="10" t="inlineStr">
        <is>
          <t>epilepsy</t>
        </is>
      </c>
      <c r="E64" s="10" t="inlineStr">
        <is>
          <t>Focal epilepsy, Mesial temporal lobe epilepsy, Hypothalamic hamartoma</t>
        </is>
      </c>
      <c r="F64" s="11" t="n">
        <v>3</v>
      </c>
      <c r="G64" s="11" t="n">
        <v>6</v>
      </c>
      <c r="H64" s="10" t="inlineStr">
        <is>
          <t>tailwind</t>
        </is>
      </c>
      <c r="I64" s="10" t="inlineStr">
        <is>
          <t>Pooled pediatric data support LITT as a minimally invasive option across DRE etiologies.</t>
        </is>
      </c>
      <c r="J64" s="10" t="inlineStr">
        <is>
          <t>https://www.neurology.org/doi/10.1212/WNL.0000000000208266</t>
        </is>
      </c>
    </row>
    <row r="65">
      <c r="A65" s="8" t="inlineStr">
        <is>
          <t>2024-01-01</t>
        </is>
      </c>
      <c r="B65" s="8" t="inlineStr">
        <is>
          <t>Radiation necrosis after SRS — ISRS systematic review &amp; recommendations (LITT vs bevacizumab/surgery)</t>
        </is>
      </c>
      <c r="C65" s="8" t="inlineStr">
        <is>
          <t>ISRS systematic review &amp; recommendations on symptomatic brain radiation necrosis after SRS. Int J Radiat Oncol Biol Phys.</t>
        </is>
      </c>
      <c r="D65" s="8" t="inlineStr">
        <is>
          <t>onc</t>
        </is>
      </c>
      <c r="E65" s="8" t="inlineStr">
        <is>
          <t>Radiation necrosis, Brain metastasis</t>
        </is>
      </c>
      <c r="F65" s="9" t="n">
        <v>3</v>
      </c>
      <c r="G65" s="9" t="n">
        <v>6</v>
      </c>
      <c r="H65" s="8" t="inlineStr">
        <is>
          <t>tailwind</t>
        </is>
      </c>
      <c r="I65" s="8" t="inlineStr">
        <is>
          <t>LITT is endorsed as a reasonable RN option, without superiority evidence.</t>
        </is>
      </c>
      <c r="J65" s="8" t="inlineStr">
        <is>
          <t>https://www.redjournal.org/article/S0360-3016(23)07647-2/fulltext</t>
        </is>
      </c>
    </row>
    <row r="66">
      <c r="A66" s="10" t="inlineStr">
        <is>
          <t>2023-11-01</t>
        </is>
      </c>
      <c r="B66" s="10" t="inlineStr">
        <is>
          <t>Local anti-tumor immune response after LITT (in-situ vaccination rationale)</t>
        </is>
      </c>
      <c r="C66" s="10" t="inlineStr">
        <is>
          <t>Chandar JS et al. J Immunother. 2023;46(9):351-354.</t>
        </is>
      </c>
      <c r="D66" s="10" t="inlineStr">
        <is>
          <t>onc</t>
        </is>
      </c>
      <c r="E66" s="10" t="inlineStr">
        <is>
          <t>Recurrent glioblastoma</t>
        </is>
      </c>
      <c r="F66" s="11" t="n">
        <v>2</v>
      </c>
      <c r="G66" s="11" t="n">
        <v>4</v>
      </c>
      <c r="H66" s="10" t="inlineStr">
        <is>
          <t>tailwind</t>
        </is>
      </c>
      <c r="I66" s="10" t="inlineStr">
        <is>
          <t>Immune-profiling support for LITT as an immunotherapy primer.</t>
        </is>
      </c>
      <c r="J66" s="10" t="inlineStr">
        <is>
          <t>https://pubmed.ncbi.nlm.nih.gov/37667486/</t>
        </is>
      </c>
    </row>
    <row r="67">
      <c r="A67" s="8" t="inlineStr">
        <is>
          <t>2023-08-01</t>
        </is>
      </c>
      <c r="B67" s="8" t="inlineStr">
        <is>
          <t>Extent of ablation &amp; chemoradiation completion drive outcomes in newly diagnosed GBM</t>
        </is>
      </c>
      <c r="C67" s="8" t="inlineStr">
        <is>
          <t>Kaisman-Elbaz T et al. Neurosurgery. 2023;93(2):427-435.</t>
        </is>
      </c>
      <c r="D67" s="8" t="inlineStr">
        <is>
          <t>onc</t>
        </is>
      </c>
      <c r="E67" s="8" t="inlineStr">
        <is>
          <t>Newly diagnosed glioblastoma</t>
        </is>
      </c>
      <c r="F67" s="9" t="n">
        <v>3</v>
      </c>
      <c r="G67" s="9" t="n">
        <v>5</v>
      </c>
      <c r="H67" s="8" t="inlineStr">
        <is>
          <t>tailwind</t>
        </is>
      </c>
      <c r="I67" s="8" t="inlineStr">
        <is>
          <t>Technical execution (complete ablation) matters for GBM outcomes.</t>
        </is>
      </c>
      <c r="J67" s="8" t="inlineStr">
        <is>
          <t>https://pubmed.ncbi.nlm.nih.gov/36808113/</t>
        </is>
      </c>
    </row>
    <row r="68">
      <c r="A68" s="10" t="inlineStr">
        <is>
          <t>2023-04-01</t>
        </is>
      </c>
      <c r="B68" s="10" t="inlineStr">
        <is>
          <t>Biopsy-proven radiation necrosis after SRS: tissue diagnosis paired with LITT</t>
        </is>
      </c>
      <c r="C68" s="10" t="inlineStr">
        <is>
          <t>Chan M et al. Neuro-Oncol Adv. 2023;5(1):vdad031.</t>
        </is>
      </c>
      <c r="D68" s="10" t="inlineStr">
        <is>
          <t>onc</t>
        </is>
      </c>
      <c r="E68" s="10" t="inlineStr">
        <is>
          <t>Radiation necrosis, Brain metastasis</t>
        </is>
      </c>
      <c r="F68" s="11" t="n">
        <v>3</v>
      </c>
      <c r="G68" s="11" t="n">
        <v>6</v>
      </c>
      <c r="H68" s="10" t="inlineStr">
        <is>
          <t>tailwind</t>
        </is>
      </c>
      <c r="I68" s="10" t="inlineStr">
        <is>
          <t>LITT plus biopsy is an effective option for refractory radiation necrosis.</t>
        </is>
      </c>
      <c r="J68" s="10" t="inlineStr">
        <is>
          <t>https://pubmed.ncbi.nlm.nih.gov/37051331/</t>
        </is>
      </c>
    </row>
    <row r="69">
      <c r="A69" s="8" t="inlineStr">
        <is>
          <t>2022-06-01</t>
        </is>
      </c>
      <c r="B69" s="8" t="inlineStr">
        <is>
          <t>Prolonged response with LITT + pembrolizumab in recurrent IDH-wildtype GBM (case)</t>
        </is>
      </c>
      <c r="C69" s="8" t="inlineStr">
        <is>
          <t>Hwang H et al. CNS Oncol. 2022;11(2):CNS81.</t>
        </is>
      </c>
      <c r="D69" s="8" t="inlineStr">
        <is>
          <t>onc</t>
        </is>
      </c>
      <c r="E69" s="8" t="inlineStr">
        <is>
          <t>Recurrent glioblastoma</t>
        </is>
      </c>
      <c r="F69" s="9" t="n">
        <v>1</v>
      </c>
      <c r="G69" s="9" t="n">
        <v>3</v>
      </c>
      <c r="H69" s="8" t="inlineStr">
        <is>
          <t>tailwind</t>
        </is>
      </c>
      <c r="I69" s="8" t="inlineStr">
        <is>
          <t>Early clinical signal that seeded the LITT + immunotherapy combination.</t>
        </is>
      </c>
      <c r="J69" s="8" t="inlineStr">
        <is>
          <t>https://pubmed.ncbi.nlm.nih.gov/35603818/</t>
        </is>
      </c>
    </row>
    <row r="70">
      <c r="A70" s="10" t="inlineStr">
        <is>
          <t>2022-04-01</t>
        </is>
      </c>
      <c r="B70" s="10" t="inlineStr">
        <is>
          <t>LAANTERN IDH-wildtype glioblastoma survival cohort</t>
        </is>
      </c>
      <c r="C70" s="10" t="inlineStr">
        <is>
          <t>de Groot JF et al. Neuro-Oncol Adv. 2022;4(1):vdac040.</t>
        </is>
      </c>
      <c r="D70" s="10" t="inlineStr">
        <is>
          <t>onc</t>
        </is>
      </c>
      <c r="E70" s="10" t="inlineStr">
        <is>
          <t>Newly diagnosed glioblastoma, Recurrent glioblastoma</t>
        </is>
      </c>
      <c r="F70" s="11" t="n">
        <v>3</v>
      </c>
      <c r="G70" s="11" t="n">
        <v>6</v>
      </c>
      <c r="H70" s="10" t="inlineStr">
        <is>
          <t>tailwind</t>
        </is>
      </c>
      <c r="I70" s="10" t="inlineStr">
        <is>
          <t>LITT survival in selected GBM is in the range of resection series.</t>
        </is>
      </c>
      <c r="J70" s="10" t="inlineStr">
        <is>
          <t>https://pubmed.ncbi.nlm.nih.gov/35415605/</t>
        </is>
      </c>
    </row>
    <row r="71">
      <c r="A71" s="8" t="inlineStr">
        <is>
          <t>2022-01-01</t>
        </is>
      </c>
      <c r="B71" s="8" t="inlineStr">
        <is>
          <t>REMASTer — randomized post-market trial of early LITT for brain-met progression after SRS</t>
        </is>
      </c>
      <c r="C71" s="8" t="inlineStr">
        <is>
          <t>REMASTer randomized controlled trial. NCT05124912 (Laxton, Wake Forest).</t>
        </is>
      </c>
      <c r="D71" s="8" t="inlineStr">
        <is>
          <t>onc</t>
        </is>
      </c>
      <c r="E71" s="8" t="inlineStr">
        <is>
          <t>Brain metastasis, Radiation necrosis</t>
        </is>
      </c>
      <c r="F71" s="9" t="n">
        <v>3</v>
      </c>
      <c r="G71" s="9" t="n">
        <v>7</v>
      </c>
      <c r="H71" s="8" t="inlineStr">
        <is>
          <t>tailwind</t>
        </is>
      </c>
      <c r="I71" s="8" t="inlineStr">
        <is>
          <t>The pivotal RCT that could give LITT Level I evidence in brain mets.</t>
        </is>
      </c>
      <c r="J71" s="8" t="inlineStr">
        <is>
          <t>https://clinicaltrials.gov/study/NCT05124912</t>
        </is>
      </c>
    </row>
    <row r="72">
      <c r="A72" s="10" t="inlineStr">
        <is>
          <t>2021-03-02</t>
        </is>
      </c>
      <c r="B72" s="10" t="inlineStr">
        <is>
          <t>Proton radiotherapy vs intensity-modulated radiotherapy for newly diagnosed glioblastoma: a phase II randomized trial</t>
        </is>
      </c>
      <c r="C72" s="10" t="inlineStr">
        <is>
          <t>Brown PD, Mohan R, et al. Neuro-Oncology. 2021;23(8):1337-1347.</t>
        </is>
      </c>
      <c r="D72" s="10" t="inlineStr">
        <is>
          <t>onc</t>
        </is>
      </c>
      <c r="E72" s="10" t="inlineStr">
        <is>
          <t>Newly diagnosed glioblastoma</t>
        </is>
      </c>
      <c r="F72" s="11" t="n">
        <v>3</v>
      </c>
      <c r="G72" s="11" t="n">
        <v>2</v>
      </c>
      <c r="H72" s="10" t="inlineStr">
        <is>
          <t>neutral</t>
        </is>
      </c>
      <c r="I72" s="10" t="inlineStr">
        <is>
          <t>Proton therapy did not establish superiority over IMRT in GBM - neutral backdrop for LITT positioning.</t>
        </is>
      </c>
      <c r="J72" s="10" t="inlineStr">
        <is>
          <t>https://pmc.ncbi.nlm.nih.gov/articles/PMC8328012/</t>
        </is>
      </c>
    </row>
    <row r="73">
      <c r="A73" s="8" t="inlineStr">
        <is>
          <t>2021-03-01</t>
        </is>
      </c>
      <c r="B73" s="8" t="inlineStr">
        <is>
          <t>Early results from the CODEL trial for anaplastic oligodendrogliomas: is temozolomide futile?</t>
        </is>
      </c>
      <c r="C73" s="8" t="inlineStr">
        <is>
          <t>Jaeckle KA, Ballman KV, van den Bent M, et al. Neuro-Oncology. 2021;23(3):457-467.</t>
        </is>
      </c>
      <c r="D73" s="8" t="inlineStr">
        <is>
          <t>onc</t>
        </is>
      </c>
      <c r="E73" s="8" t="inlineStr">
        <is>
          <t>Newly diagnosed lower-grade glioma, Recurrent lower-grade glioma</t>
        </is>
      </c>
      <c r="F73" s="9" t="n">
        <v>3</v>
      </c>
      <c r="G73" s="9" t="n">
        <v>1</v>
      </c>
      <c r="H73" s="8" t="inlineStr">
        <is>
          <t>neutral</t>
        </is>
      </c>
      <c r="I73" s="8" t="inlineStr">
        <is>
          <t>Radiotherapy must remain part of upfront treatment for 1p/19q codeleted anaplastic glioma; TMZ alone is inferior.</t>
        </is>
      </c>
      <c r="J73" s="8" t="inlineStr">
        <is>
          <t>https://academic.oup.com/neuro-oncology/article/23/3/457/5891099</t>
        </is>
      </c>
    </row>
    <row r="74">
      <c r="A74" s="10" t="inlineStr">
        <is>
          <t>2021-01-01</t>
        </is>
      </c>
      <c r="B74" s="10" t="inlineStr">
        <is>
          <t>AANS-CNS Joint Section on Tumors — position statement endorsing MR-guided LITT</t>
        </is>
      </c>
      <c r="C74" s="10" t="inlineStr">
        <is>
          <t>AANS-CNS Joint Section on Tumors. Position Statement. 2021.</t>
        </is>
      </c>
      <c r="D74" s="10" t="inlineStr">
        <is>
          <t>onc</t>
        </is>
      </c>
      <c r="E74" s="10" t="inlineStr">
        <is>
          <t>Recurrent glioblastoma, Brain metastasis, Radiation necrosis, Other intracranial tumor</t>
        </is>
      </c>
      <c r="F74" s="11" t="n">
        <v>3</v>
      </c>
      <c r="G74" s="11" t="n">
        <v>7</v>
      </c>
      <c r="H74" s="10" t="inlineStr">
        <is>
          <t>tailwind</t>
        </is>
      </c>
      <c r="I74" s="10" t="inlineStr">
        <is>
          <t>Society-level endorsement of LITT for inaccessible CNS tumors and RN.</t>
        </is>
      </c>
      <c r="J74" s="10" t="inlineStr"/>
    </row>
    <row r="75">
      <c r="A75" s="8" t="inlineStr">
        <is>
          <t>2020-11-01</t>
        </is>
      </c>
      <c r="B75" s="8" t="inlineStr">
        <is>
          <t>Prospective multicenter LITT for drug-resistant epilepsy — 1-year outcomes</t>
        </is>
      </c>
      <c r="C75" s="8" t="inlineStr">
        <is>
          <t>Landazuri P et al. Epilepsy Res. 2020;167:106473.</t>
        </is>
      </c>
      <c r="D75" s="8" t="inlineStr">
        <is>
          <t>epilepsy</t>
        </is>
      </c>
      <c r="E75" s="8" t="inlineStr">
        <is>
          <t>Mesial temporal lobe epilepsy, Focal epilepsy, Hypothalamic hamartoma</t>
        </is>
      </c>
      <c r="F75" s="9" t="n">
        <v>3</v>
      </c>
      <c r="G75" s="9" t="n">
        <v>6</v>
      </c>
      <c r="H75" s="8" t="inlineStr">
        <is>
          <t>tailwind</t>
        </is>
      </c>
      <c r="I75" s="8" t="inlineStr">
        <is>
          <t>Foundational prospective evidence for LITT in drug-resistant epilepsy.</t>
        </is>
      </c>
      <c r="J75" s="8" t="inlineStr">
        <is>
          <t>https://pubmed.ncbi.nlm.nih.gov/32890917/</t>
        </is>
      </c>
    </row>
    <row r="76">
      <c r="A76" s="10" t="inlineStr">
        <is>
          <t>2020-10-02</t>
        </is>
      </c>
      <c r="B76" s="10" t="inlineStr">
        <is>
          <t>AMA CPT Editorial Panel establishes dedicated Category I LITT codes 61736/61737 (effective 2022) — corrects assumed 2016 date</t>
        </is>
      </c>
      <c r="C76" s="10" t="inlineStr">
        <is>
          <t>Monteris Medical announcement of new AMA Category I CPT codes; AGS Health 2022 CPT code update; AANS/CNS code application</t>
        </is>
      </c>
      <c r="D76" s="10" t="inlineStr"/>
      <c r="E76" s="10" t="inlineStr"/>
      <c r="F76" s="11" t="n">
        <v>2</v>
      </c>
      <c r="G76" s="11" t="n">
        <v>8</v>
      </c>
      <c r="H76" s="10" t="inlineStr">
        <is>
          <t>tailwind</t>
        </is>
      </c>
      <c r="I76" s="10" t="inlineStr">
        <is>
          <t>The path to dedicated LITT reimbursement crystallized with the Oct 2020 AMA panel action — not 2016 as commonly assumed.</t>
        </is>
      </c>
      <c r="J76" s="10" t="inlineStr">
        <is>
          <t>https://www.monteris.com/press-releases/monteris-medical-announces-new-category-level-i-cpt-codes-from-american-medical-association/</t>
        </is>
      </c>
    </row>
    <row r="77">
      <c r="A77" s="8" t="inlineStr">
        <is>
          <t>2020-09-01</t>
        </is>
      </c>
      <c r="B77" s="8" t="inlineStr">
        <is>
          <t>Nine-year prospective efficacy and safety of brain-responsive neurostimulation for focal epilepsy</t>
        </is>
      </c>
      <c r="C77" s="8" t="inlineStr">
        <is>
          <t>Nair DR, Laxer KD, Weber PB, et al. Neurology. 2020 Sep 1;95(9):e1244-e1256.</t>
        </is>
      </c>
      <c r="D77" s="8" t="inlineStr">
        <is>
          <t>epilepsy</t>
        </is>
      </c>
      <c r="E77" s="8" t="inlineStr">
        <is>
          <t>Focal epilepsy, Mesial temporal lobe epilepsy</t>
        </is>
      </c>
      <c r="F77" s="9" t="n">
        <v>4</v>
      </c>
      <c r="G77" s="9" t="n">
        <v>4</v>
      </c>
      <c r="H77" s="8" t="inlineStr">
        <is>
          <t>headwind</t>
        </is>
      </c>
      <c r="I77" s="8" t="inlineStr">
        <is>
          <t>Brain-responsive neurostimulation provides durable, increasing long-term benefit (~75% median reduction at 9 years) for drug-resistant focal epilepsy unsuitable for resection.</t>
        </is>
      </c>
      <c r="J77" s="8" t="inlineStr">
        <is>
          <t>https://pubmed.ncbi.nlm.nih.gov/32690786/</t>
        </is>
      </c>
    </row>
    <row r="78">
      <c r="A78" s="10" t="inlineStr">
        <is>
          <t>2020-09-01</t>
        </is>
      </c>
      <c r="B78" s="10" t="inlineStr">
        <is>
          <t>LAANTERN prospective multicenter brain-tumor LITT registry — outcomes &amp; QoL</t>
        </is>
      </c>
      <c r="C78" s="10" t="inlineStr">
        <is>
          <t>Kim AH et al. Neurosurgery. 2020;87(3):E338-E346.</t>
        </is>
      </c>
      <c r="D78" s="10" t="inlineStr">
        <is>
          <t>onc</t>
        </is>
      </c>
      <c r="E78" s="10" t="inlineStr">
        <is>
          <t>Recurrent glioblastoma, Newly diagnosed glioblastoma, Brain metastasis, Other intracranial tumor</t>
        </is>
      </c>
      <c r="F78" s="11" t="n">
        <v>3</v>
      </c>
      <c r="G78" s="11" t="n">
        <v>7</v>
      </c>
      <c r="H78" s="10" t="inlineStr">
        <is>
          <t>tailwind</t>
        </is>
      </c>
      <c r="I78" s="10" t="inlineStr">
        <is>
          <t>Foundational real-world registry underpinning LITT utilization across brain tumors.</t>
        </is>
      </c>
      <c r="J78" s="10" t="inlineStr">
        <is>
          <t>https://pubmed.ncbi.nlm.nih.gov/32421821/</t>
        </is>
      </c>
    </row>
    <row r="79">
      <c r="A79" s="8" t="inlineStr">
        <is>
          <t>2020-08-20</t>
        </is>
      </c>
      <c r="B79" s="8" t="inlineStr">
        <is>
          <t>Intracranial Efficacy and Survival With Tucatinib Plus Trastuzumab and Capecitabine for HER2-Positive Breast Cancer With Brain Metastases (HER2CLIMB CNS analysis)</t>
        </is>
      </c>
      <c r="C79" s="8" t="inlineStr">
        <is>
          <t>Lin NU, Borges V, Anders C, et al. J Clin Oncol. 2020;38(23):2610-2619.</t>
        </is>
      </c>
      <c r="D79" s="8" t="inlineStr">
        <is>
          <t>onc</t>
        </is>
      </c>
      <c r="E79" s="8" t="inlineStr">
        <is>
          <t>Brain metastasis</t>
        </is>
      </c>
      <c r="F79" s="9" t="n">
        <v>4</v>
      </c>
      <c r="G79" s="9" t="n">
        <v>5</v>
      </c>
      <c r="H79" s="8" t="inlineStr">
        <is>
          <t>tailwind</t>
        </is>
      </c>
      <c r="I79" s="8" t="inlineStr">
        <is>
          <t>Strong sequencing signal: local ablation (LITT/SRS) for oligoprogression while continuing systemic therapy improves outcomes.</t>
        </is>
      </c>
      <c r="J79" s="8" t="inlineStr">
        <is>
          <t>https://ascopubs.org/doi/10.1200/JCO.20.00775</t>
        </is>
      </c>
    </row>
    <row r="80">
      <c r="A80" s="10" t="inlineStr">
        <is>
          <t>2020-07-01</t>
        </is>
      </c>
      <c r="B80" s="10" t="inlineStr">
        <is>
          <t>LITT enhances blood-brain &amp; blood-tumor barrier permeability (mechanism)</t>
        </is>
      </c>
      <c r="C80" s="10" t="inlineStr">
        <is>
          <t>Salehi A et al. Neuro-Oncol Adv. 2020;2(1):vdaa071.</t>
        </is>
      </c>
      <c r="D80" s="10" t="inlineStr">
        <is>
          <t>onc</t>
        </is>
      </c>
      <c r="E80" s="10" t="inlineStr">
        <is>
          <t>Recurrent glioblastoma, Newly diagnosed glioblastoma</t>
        </is>
      </c>
      <c r="F80" s="11" t="n">
        <v>2</v>
      </c>
      <c r="G80" s="11" t="n">
        <v>5</v>
      </c>
      <c r="H80" s="10" t="inlineStr">
        <is>
          <t>tailwind</t>
        </is>
      </c>
      <c r="I80" s="10" t="inlineStr">
        <is>
          <t>Mechanistic foundation for the LITT + systemic/immunotherapy thesis.</t>
        </is>
      </c>
      <c r="J80" s="10" t="inlineStr">
        <is>
          <t>https://pubmed.ncbi.nlm.nih.gov/32666051/</t>
        </is>
      </c>
    </row>
    <row r="81">
      <c r="A81" s="8" t="inlineStr">
        <is>
          <t>2020-06-01</t>
        </is>
      </c>
      <c r="B81" s="8" t="inlineStr">
        <is>
          <t>Stereotactic Laser Ablation for Mesial Temporal Lobe Epilepsy: a prospective, multicenter, single-arm study (SLATE)</t>
        </is>
      </c>
      <c r="C81" s="8" t="inlineStr">
        <is>
          <t>Sperling MR, Gross RE, Alvarez GE, McKhann GM, Salanova V, Gilmore J. Epilepsia. 2020 Jun;61(6):1183-1189.</t>
        </is>
      </c>
      <c r="D81" s="8" t="inlineStr">
        <is>
          <t>epilepsy</t>
        </is>
      </c>
      <c r="E81" s="8" t="inlineStr">
        <is>
          <t>Mesial temporal lobe epilepsy</t>
        </is>
      </c>
      <c r="F81" s="9" t="n">
        <v>4</v>
      </c>
      <c r="G81" s="9" t="n">
        <v>8</v>
      </c>
      <c r="H81" s="8" t="inlineStr">
        <is>
          <t>tailwind</t>
        </is>
      </c>
      <c r="I81" s="8" t="inlineStr">
        <is>
          <t>Multicenter prospective data confirm SLA achieves ~56% one-year seizure freedom in MTLE/MTS with a favorable safety profile.</t>
        </is>
      </c>
      <c r="J81" s="8" t="inlineStr">
        <is>
          <t>https://onlinelibrary.wiley.com/doi/10.1111/epi.16529</t>
        </is>
      </c>
    </row>
    <row r="82">
      <c r="A82" s="10" t="inlineStr">
        <is>
          <t>2020-06-01</t>
        </is>
      </c>
      <c r="B82" s="10" t="inlineStr">
        <is>
          <t>Stereotactic laser anterior corpus callosotomy for Lennox-Gastaut syndrome</t>
        </is>
      </c>
      <c r="C82" s="10" t="inlineStr">
        <is>
          <t>Tao JX, Satzer D, Issa NP, et al. Epilepsia. 2020 Jun;61(6):1190-1200.</t>
        </is>
      </c>
      <c r="D82" s="10" t="inlineStr">
        <is>
          <t>epilepsy</t>
        </is>
      </c>
      <c r="E82" s="10" t="inlineStr">
        <is>
          <t>Corpus callosotomy</t>
        </is>
      </c>
      <c r="F82" s="11" t="n">
        <v>3</v>
      </c>
      <c r="G82" s="11" t="n">
        <v>6</v>
      </c>
      <c r="H82" s="10" t="inlineStr">
        <is>
          <t>tailwind</t>
        </is>
      </c>
      <c r="I82" s="10" t="inlineStr">
        <is>
          <t>SLACC offers open-callosotomy-comparable seizure control in LGS with less morbidity and faster recovery.</t>
        </is>
      </c>
      <c r="J82" s="10" t="inlineStr">
        <is>
          <t>https://pubmed.ncbi.nlm.nih.gov/32401350/</t>
        </is>
      </c>
    </row>
    <row r="83">
      <c r="A83" s="8" t="inlineStr">
        <is>
          <t>2020-05-21</t>
        </is>
      </c>
      <c r="B83" s="8" t="inlineStr">
        <is>
          <t>Effect of Nivolumab vs Bevacizumab in Patients With Recurrent Glioblastoma: The CheckMate 143 Phase 3 Randomized Clinical Trial</t>
        </is>
      </c>
      <c r="C83" s="8" t="inlineStr">
        <is>
          <t>Reardon DA, Brandes AA, Omuro A, et al. JAMA Oncol. 2020;6(7):1003-1010.</t>
        </is>
      </c>
      <c r="D83" s="8" t="inlineStr">
        <is>
          <t>onc</t>
        </is>
      </c>
      <c r="E83" s="8" t="inlineStr">
        <is>
          <t>Recurrent glioblastoma</t>
        </is>
      </c>
      <c r="F83" s="9" t="n">
        <v>4</v>
      </c>
      <c r="G83" s="9" t="n">
        <v>4</v>
      </c>
      <c r="H83" s="8" t="inlineStr">
        <is>
          <t>tailwind</t>
        </is>
      </c>
      <c r="I83" s="8" t="inlineStr">
        <is>
          <t>Nivolumab monotherapy is not effective in recurrent GBM; exploratory hints in methylated-MGMT, steroid-free patients remain hypothesis-generating.</t>
        </is>
      </c>
      <c r="J83" s="8" t="inlineStr">
        <is>
          <t>https://jamanetwork.com/journals/jamaoncology/fullarticle/2766213</t>
        </is>
      </c>
    </row>
    <row r="84">
      <c r="A84" s="10" t="inlineStr">
        <is>
          <t>2020-04-01</t>
        </is>
      </c>
      <c r="B84" s="10" t="inlineStr">
        <is>
          <t>LAANTERN multicenter safety analysis of LITT</t>
        </is>
      </c>
      <c r="C84" s="10" t="inlineStr">
        <is>
          <t>Rennert RC et al. Neurosurgery. 2020;86(4):538-547.</t>
        </is>
      </c>
      <c r="D84" s="10" t="inlineStr">
        <is>
          <t>onc</t>
        </is>
      </c>
      <c r="E84" s="10" t="inlineStr">
        <is>
          <t>Recurrent glioblastoma, Brain metastasis, Other intracranial tumor</t>
        </is>
      </c>
      <c r="F84" s="11" t="n">
        <v>3</v>
      </c>
      <c r="G84" s="11" t="n">
        <v>6</v>
      </c>
      <c r="H84" s="10" t="inlineStr">
        <is>
          <t>tailwind</t>
        </is>
      </c>
      <c r="I84" s="10" t="inlineStr">
        <is>
          <t>Establishes LITT's minimally invasive safety profile across centers.</t>
        </is>
      </c>
      <c r="J84" s="10" t="inlineStr">
        <is>
          <t>https://pubmed.ncbi.nlm.nih.gov/31149709/</t>
        </is>
      </c>
    </row>
    <row r="85">
      <c r="A85" s="8" t="inlineStr">
        <is>
          <t>2020-04-01</t>
        </is>
      </c>
      <c r="B85" s="8" t="inlineStr">
        <is>
          <t>Magnetic resonance-guided stereotactic laser ablation therapy for the treatment of pediatric brain tumors: a multiinstitutional retrospective study</t>
        </is>
      </c>
      <c r="C85" s="8" t="inlineStr">
        <is>
          <t>Arocho-Quinones EV, Lew SM, Handler MH, et al. Magnetic resonance-guided stereotactic laser ablation therapy for the treatment of pediatric brain tumors: a multiinstitutional retrospective study. J Neurosurg Pediatr. 2020;26(1):13-21.</t>
        </is>
      </c>
      <c r="D85" s="8" t="inlineStr">
        <is>
          <t>onc</t>
        </is>
      </c>
      <c r="E85" s="8" t="inlineStr">
        <is>
          <t>Newly diagnosed lower-grade glioma, Other intracranial tumor</t>
        </is>
      </c>
      <c r="F85" s="9" t="n">
        <v>3</v>
      </c>
      <c r="G85" s="9" t="n">
        <v>5</v>
      </c>
      <c r="H85" s="8" t="inlineStr">
        <is>
          <t>tailwind</t>
        </is>
      </c>
      <c r="I85" s="8" t="inlineStr">
        <is>
          <t>LITT is a feasible minimally invasive option for pediatric brain tumors, achieving volume reduction in most low-grade lesions while high-grade tumors respond less reliably.</t>
        </is>
      </c>
      <c r="J85" s="8" t="inlineStr">
        <is>
          <t>https://pmc.ncbi.nlm.nih.gov/articles/PMC7885863/</t>
        </is>
      </c>
    </row>
    <row r="86">
      <c r="A86" s="10" t="inlineStr">
        <is>
          <t>2020-03-15</t>
        </is>
      </c>
      <c r="B86" s="10" t="inlineStr">
        <is>
          <t>High-risk meningioma: initial outcomes from NRG Oncology/RTOG 0539</t>
        </is>
      </c>
      <c r="C86" s="10" t="inlineStr">
        <is>
          <t>Rogers CL, Won M, Vogelbaum MA, et al. Int J Radiat Oncol Biol Phys. 2020;106(4):790-799.</t>
        </is>
      </c>
      <c r="D86" s="10" t="inlineStr">
        <is>
          <t>onc</t>
        </is>
      </c>
      <c r="E86" s="10" t="inlineStr">
        <is>
          <t>Meningioma</t>
        </is>
      </c>
      <c r="F86" s="11" t="n">
        <v>3</v>
      </c>
      <c r="G86" s="11" t="n">
        <v>2</v>
      </c>
      <c r="H86" s="10" t="inlineStr">
        <is>
          <t>neutral</t>
        </is>
      </c>
      <c r="I86" s="10" t="inlineStr">
        <is>
          <t>Even with 60 Gy IMRT, high-risk meningioma recurs frequently (~59% 3-yr PFS), a benchmark underscoring the need for intensified/systemic therapy.</t>
        </is>
      </c>
      <c r="J86" s="10" t="inlineStr">
        <is>
          <t>https://www.redjournal.org/article/S0360-3016(19)34067-2/fulltext</t>
        </is>
      </c>
    </row>
    <row r="87">
      <c r="A87" s="8" t="inlineStr">
        <is>
          <t>2020-02-28</t>
        </is>
      </c>
      <c r="B87" s="8" t="inlineStr">
        <is>
          <t>icometrix icobrain ep cleared by FDA for AI imaging analysis in epilepsy (K192962)</t>
        </is>
      </c>
      <c r="C87" s="8" t="inlineStr">
        <is>
          <t>FDA 510(k) K192962; icometrix press release 'icometrix expands icobrain portfolio with AI image analysis solution for epilepsy'</t>
        </is>
      </c>
      <c r="D87" s="8" t="inlineStr"/>
      <c r="E87" s="8" t="inlineStr"/>
      <c r="F87" s="9" t="n">
        <v>2</v>
      </c>
      <c r="G87" s="9" t="n">
        <v>4</v>
      </c>
      <c r="H87" s="8" t="inlineStr">
        <is>
          <t>tailwind</t>
        </is>
      </c>
      <c r="I87" s="8" t="inlineStr">
        <is>
          <t>Better AI lesion localization in epilepsy enlarges the candidate pool for minimally invasive ablation.</t>
        </is>
      </c>
      <c r="J87" s="8" t="inlineStr">
        <is>
          <t>https://www.prnewswire.com/news-releases/icometrix-expands-icobrain-portfolio-with-ai-image-analysis-solution-to-help-epilepsy-patients-301001127.html</t>
        </is>
      </c>
    </row>
    <row r="88">
      <c r="A88" s="10" t="inlineStr">
        <is>
          <t>2020-02-14</t>
        </is>
      </c>
      <c r="B88" s="10" t="inlineStr">
        <is>
          <t>Hippocampal Avoidance During Whole-Brain Radiotherapy Plus Memantine for Patients With Brain Metastases: Phase III Trial NRG Oncology CC001</t>
        </is>
      </c>
      <c r="C88" s="10" t="inlineStr">
        <is>
          <t>Brown PD, Gondi V, Pugh S, et al. J Clin Oncol. 2020;38(10):1019-1029.</t>
        </is>
      </c>
      <c r="D88" s="10" t="inlineStr">
        <is>
          <t>onc</t>
        </is>
      </c>
      <c r="E88" s="10" t="inlineStr">
        <is>
          <t>Brain metastasis</t>
        </is>
      </c>
      <c r="F88" s="11" t="n">
        <v>4</v>
      </c>
      <c r="G88" s="11" t="n">
        <v>2</v>
      </c>
      <c r="H88" s="10" t="inlineStr">
        <is>
          <t>neutral</t>
        </is>
      </c>
      <c r="I88" s="10" t="inlineStr">
        <is>
          <t>When WBRT is indicated, use hippocampal-avoidance technique plus memantine to preserve cognition and reduce symptoms without compromising tumor control or survival.</t>
        </is>
      </c>
      <c r="J88" s="10" t="inlineStr">
        <is>
          <t>https://ascopubs.org/doi/10.1200/JCO.19.02767</t>
        </is>
      </c>
    </row>
    <row r="89">
      <c r="A89" s="8" t="inlineStr">
        <is>
          <t>2020-02-13</t>
        </is>
      </c>
      <c r="B89" s="8" t="inlineStr">
        <is>
          <t>Tucatinib, Trastuzumab, and Capecitabine for HER2-Positive Metastatic Breast Cancer (HER2CLIMB)</t>
        </is>
      </c>
      <c r="C89" s="8" t="inlineStr">
        <is>
          <t>Murthy RK, Loi S, Okines A, et al. N Engl J Med. 2020;382(7):597-609.</t>
        </is>
      </c>
      <c r="D89" s="8" t="inlineStr">
        <is>
          <t>onc</t>
        </is>
      </c>
      <c r="E89" s="8" t="inlineStr">
        <is>
          <t>Brain metastasis</t>
        </is>
      </c>
      <c r="F89" s="9" t="n">
        <v>4</v>
      </c>
      <c r="G89" s="9" t="n">
        <v>4</v>
      </c>
      <c r="H89" s="8" t="inlineStr">
        <is>
          <t>headwind</t>
        </is>
      </c>
      <c r="I89" s="8" t="inlineStr">
        <is>
          <t>CNS-penetrant systemic therapy can defer local therapy in HER2+ breast brain mets (mild headwind).</t>
        </is>
      </c>
      <c r="J89" s="8" t="inlineStr">
        <is>
          <t>https://www.nejm.org/doi/full/10.1056/NEJMoa1914609</t>
        </is>
      </c>
    </row>
    <row r="90">
      <c r="A90" s="10" t="inlineStr">
        <is>
          <t>2020-01-06</t>
        </is>
      </c>
      <c r="B90" s="10" t="inlineStr">
        <is>
          <t>AI-guided real-time brain-tumor diagnosis (stimulated Raman histology) moves into the OR; FDA-registered imager used in 500+ patients</t>
        </is>
      </c>
      <c r="C90" s="10" t="inlineStr">
        <is>
          <t>Coverage of Hollon et al. AI/SRH intraoperative diagnosis work (Michigan Medicine Health Lab; peer-reviewed reviews 2024-2025). AI Improves Brain Tumor Diagnosis.</t>
        </is>
      </c>
      <c r="D90" s="10" t="inlineStr"/>
      <c r="E90" s="10" t="inlineStr"/>
      <c r="F90" s="11" t="n">
        <v>2</v>
      </c>
      <c r="G90" s="11" t="n">
        <v>4</v>
      </c>
      <c r="H90" s="10" t="inlineStr">
        <is>
          <t>tailwind</t>
        </is>
      </c>
      <c r="I90" s="10" t="inlineStr">
        <is>
          <t>AI-driven intraoperative diagnostics make minimally invasive, biopsy-and-treat workflows faster and more confident — a tailwind for stereotactic, image-guided approaches (including LITT) that rely on precise targeting and rapid tissue characterization.</t>
        </is>
      </c>
      <c r="J90" s="10" t="inlineStr">
        <is>
          <t>https://www.michiganmedicine.org/health-lab/artificial-intelligence-improves-brain-tumor-diagnosis</t>
        </is>
      </c>
    </row>
    <row r="91">
      <c r="A91" s="8" t="inlineStr">
        <is>
          <t>2019-12-13</t>
        </is>
      </c>
      <c r="B91" s="8" t="inlineStr">
        <is>
          <t>Corpus callosotomy performed with laser interstitial thermal therapy</t>
        </is>
      </c>
      <c r="C91" s="8" t="inlineStr">
        <is>
          <t>Roland JL, Akbari SHA, Salehi A, Smyth MD. J Neurosurg. 2021;134(1):314-322 (Epub 2019 Dec 13).</t>
        </is>
      </c>
      <c r="D91" s="8" t="inlineStr">
        <is>
          <t>epilepsy</t>
        </is>
      </c>
      <c r="E91" s="8" t="inlineStr">
        <is>
          <t>Corpus callosotomy</t>
        </is>
      </c>
      <c r="F91" s="9" t="n">
        <v>3</v>
      </c>
      <c r="G91" s="9" t="n">
        <v>6</v>
      </c>
      <c r="H91" s="8" t="inlineStr">
        <is>
          <t>tailwind</t>
        </is>
      </c>
      <c r="I91" s="8" t="inlineStr">
        <is>
          <t>LITT anterior two-thirds callosotomy is feasible and yields meaningful seizure control in about half of refractory patients.</t>
        </is>
      </c>
      <c r="J91" s="8" t="inlineStr">
        <is>
          <t>https://pubmed.ncbi.nlm.nih.gov/31835250/</t>
        </is>
      </c>
    </row>
    <row r="92">
      <c r="A92" s="10" t="inlineStr">
        <is>
          <t>2019-12-01</t>
        </is>
      </c>
      <c r="B92" s="10" t="inlineStr">
        <is>
          <t>Upfront Magnetic Resonance Imaging-Guided Stereotactic Laser-Ablation in Newly Diagnosed Glioblastoma: A Multicenter Review of Survival Outcomes Compared to a Matched Cohort of Biopsy-Only Patients</t>
        </is>
      </c>
      <c r="C92" s="10" t="inlineStr">
        <is>
          <t>Mohammadi AM, Sharma M, Beaumont TL, et al. Upfront magnetic resonance imaging-guided stereotactic laser-ablation in newly diagnosed glioblastoma: a multicenter review of survival outcomes compared to a matched cohort of biopsy-only patients. Neurosurgery. 2019;85(6):762-772.</t>
        </is>
      </c>
      <c r="D92" s="10" t="inlineStr">
        <is>
          <t>onc</t>
        </is>
      </c>
      <c r="E92" s="10" t="inlineStr">
        <is>
          <t>Newly diagnosed glioblastoma</t>
        </is>
      </c>
      <c r="F92" s="11" t="n">
        <v>3</v>
      </c>
      <c r="G92" s="11" t="n">
        <v>7</v>
      </c>
      <c r="H92" s="10" t="inlineStr">
        <is>
          <t>tailwind</t>
        </is>
      </c>
      <c r="I92" s="10" t="inlineStr">
        <is>
          <t>For newly diagnosed unresectable/deep GBM, upfront LITT with maximal TDT-line ablation followed by chemoradiation is associated with better survival than biopsy alone - the key upfront-LITT comparative reference.</t>
        </is>
      </c>
      <c r="J92" s="10" t="inlineStr">
        <is>
          <t>https://pmc.ncbi.nlm.nih.gov/articles/PMC7054708/</t>
        </is>
      </c>
    </row>
    <row r="93">
      <c r="A93" s="8" t="inlineStr">
        <is>
          <t>2019-07-01</t>
        </is>
      </c>
      <c r="B93" s="8" t="inlineStr">
        <is>
          <t>Safety and Feasibility of Repeated and Transient BBB Disruption by Pulsed Ultrasound in Recurrent Glioblastoma (SonoCloud-1, Idbaih)</t>
        </is>
      </c>
      <c r="C93" s="8" t="inlineStr">
        <is>
          <t>Idbaih A, Canney M, Belin L, et al. Clin Cancer Res. 2019;25(13):3793-3801.</t>
        </is>
      </c>
      <c r="D93" s="8" t="inlineStr">
        <is>
          <t>onc</t>
        </is>
      </c>
      <c r="E93" s="8" t="inlineStr">
        <is>
          <t>Recurrent glioblastoma</t>
        </is>
      </c>
      <c r="F93" s="9" t="n">
        <v>3</v>
      </c>
      <c r="G93" s="9" t="n">
        <v>4</v>
      </c>
      <c r="H93" s="8" t="inlineStr">
        <is>
          <t>headwind</t>
        </is>
      </c>
      <c r="I93" s="8" t="inlineStr">
        <is>
          <t>Reinforces the FUS drug-delivery track as a slowly maturing alternative (headwind).</t>
        </is>
      </c>
      <c r="J93" s="8" t="inlineStr">
        <is>
          <t>https://aacrjournals.org/clincancerres/article/25/13/3793</t>
        </is>
      </c>
    </row>
    <row r="94">
      <c r="A94" s="10" t="inlineStr">
        <is>
          <t>2019-05-01</t>
        </is>
      </c>
      <c r="B94" s="10" t="inlineStr">
        <is>
          <t>PET imaging in patients with brain metastasis - report of the RANO/PET group</t>
        </is>
      </c>
      <c r="C94" s="10" t="inlineStr">
        <is>
          <t>Galldiks N, Langen KJ, Albert NL, et al. Neuro-Oncology. 2019;21(5):585-595.</t>
        </is>
      </c>
      <c r="D94" s="10" t="inlineStr">
        <is>
          <t>onc</t>
        </is>
      </c>
      <c r="E94" s="10" t="inlineStr">
        <is>
          <t>Radiation necrosis, Brain metastasis, Recurrent glioblastoma</t>
        </is>
      </c>
      <c r="F94" s="11" t="n">
        <v>4</v>
      </c>
      <c r="G94" s="11" t="n">
        <v>6</v>
      </c>
      <c r="H94" s="10" t="inlineStr">
        <is>
          <t>tailwind</t>
        </is>
      </c>
      <c r="I94" s="10" t="inlineStr">
        <is>
          <t>Better recurrence-vs-necrosis characterization sharpens LITT selection (LITT treats both).</t>
        </is>
      </c>
      <c r="J94" s="10" t="inlineStr">
        <is>
          <t>https://pmc.ncbi.nlm.nih.gov/articles/PMC6502495/</t>
        </is>
      </c>
    </row>
    <row r="95">
      <c r="A95" s="8" t="inlineStr">
        <is>
          <t>2019-03-01</t>
        </is>
      </c>
      <c r="B95" s="8" t="inlineStr">
        <is>
          <t>CNS Systematic Review and Evidence-Based Guidelines for the Treatment of Adults With Metastatic Brain Tumors (2019)</t>
        </is>
      </c>
      <c r="C95" s="8" t="inlineStr">
        <is>
          <t>Congress of Neurological Surgeons. Neurosurgery. 2019 (Executive Summary, PMID 30629218).</t>
        </is>
      </c>
      <c r="D95" s="8" t="inlineStr">
        <is>
          <t>onc</t>
        </is>
      </c>
      <c r="E95" s="8" t="inlineStr">
        <is>
          <t>Brain metastasis, Radiation necrosis</t>
        </is>
      </c>
      <c r="F95" s="9" t="n">
        <v>4</v>
      </c>
      <c r="G95" s="9" t="n">
        <v>3</v>
      </c>
      <c r="H95" s="8" t="inlineStr">
        <is>
          <t>neutral</t>
        </is>
      </c>
      <c r="I95" s="8" t="inlineStr">
        <is>
          <t>Guideline endorsement of SRS-alone plus recognition of LITT legitimizes LITT referral pathways for RN and recurrent metastases.</t>
        </is>
      </c>
      <c r="J95" s="8" t="inlineStr">
        <is>
          <t>https://pubmed.ncbi.nlm.nih.gov/30629218/</t>
        </is>
      </c>
    </row>
    <row r="96">
      <c r="A96" s="10" t="inlineStr">
        <is>
          <t>2019-03-01</t>
        </is>
      </c>
      <c r="B96" s="10" t="inlineStr">
        <is>
          <t>Laser-interstitial thermal therapy compared to craniotomy for treatment of radiation necrosis or recurrent tumor in brain metastases failing radiosurgery</t>
        </is>
      </c>
      <c r="C96" s="10" t="inlineStr">
        <is>
          <t>Hong CS, Deng D, Vera A, Chiang VL. Laser-interstitial thermal therapy compared to craniotomy for treatment of radiation necrosis or recurrent tumor in brain metastases failing radiosurgery. J Neurooncol. 2019;142(2):309-317.</t>
        </is>
      </c>
      <c r="D96" s="10" t="inlineStr">
        <is>
          <t>onc</t>
        </is>
      </c>
      <c r="E96" s="10" t="inlineStr">
        <is>
          <t>Brain metastasis, Radiation necrosis</t>
        </is>
      </c>
      <c r="F96" s="11" t="n">
        <v>3</v>
      </c>
      <c r="G96" s="11" t="n">
        <v>6</v>
      </c>
      <c r="H96" s="10" t="inlineStr">
        <is>
          <t>tailwind</t>
        </is>
      </c>
      <c r="I96" s="10" t="inlineStr">
        <is>
          <t>For brain metastases failing SRS, LITT yields local control and survival comparable to craniotomy, though open surgery relieves mass-effect deficits faster - supporting LITT for deep/poor-surgical-candidate lesions.</t>
        </is>
      </c>
      <c r="J96" s="10" t="inlineStr">
        <is>
          <t>https://link.springer.com/article/10.1007/s11060-019-03097-z</t>
        </is>
      </c>
    </row>
    <row r="97">
      <c r="A97" s="8" t="inlineStr">
        <is>
          <t>2019-02-16</t>
        </is>
      </c>
      <c r="B97" s="8" t="inlineStr">
        <is>
          <t>Lomustine-temozolomide combination therapy versus standard temozolomide therapy in patients with newly diagnosed glioblastoma with methylated MGMT promoter (CeTeG/NOA-09)</t>
        </is>
      </c>
      <c r="C97" s="8" t="inlineStr">
        <is>
          <t>Herrlinger U, Tzaridis T, Mack F, et al. Lancet. 2019;393(10172):678-688.</t>
        </is>
      </c>
      <c r="D97" s="8" t="inlineStr">
        <is>
          <t>onc</t>
        </is>
      </c>
      <c r="E97" s="8" t="inlineStr">
        <is>
          <t>Newly diagnosed glioblastoma</t>
        </is>
      </c>
      <c r="F97" s="9" t="n">
        <v>4</v>
      </c>
      <c r="G97" s="9" t="n">
        <v>1</v>
      </c>
      <c r="H97" s="8" t="inlineStr">
        <is>
          <t>neutral</t>
        </is>
      </c>
      <c r="I97" s="8" t="inlineStr">
        <is>
          <t>In fit patients with MGMT-methylated newly diagnosed GBM, lomustine+temozolomide may substantially extend survival vs temozolomide alone, with caution given trial size.</t>
        </is>
      </c>
      <c r="J97" s="8" t="inlineStr">
        <is>
          <t>https://www.thelancet.com/journals/lancet/article/PIIS0140-6736(18)31791-4/fulltext</t>
        </is>
      </c>
    </row>
    <row r="98">
      <c r="A98" s="10" t="inlineStr">
        <is>
          <t>2019-02-07</t>
        </is>
      </c>
      <c r="B98" s="10" t="inlineStr">
        <is>
          <t>Zimmer Biomet ROSA ONE Brain application cleared by FDA (K182417)</t>
        </is>
      </c>
      <c r="C98" s="10" t="inlineStr">
        <is>
          <t>FDA 510(k) K182417, ROSA ONE Brain Application; FDA/Innolitics submission record</t>
        </is>
      </c>
      <c r="D98" s="10" t="inlineStr"/>
      <c r="E98" s="10" t="inlineStr"/>
      <c r="F98" s="11" t="n">
        <v>2</v>
      </c>
      <c r="G98" s="11" t="n">
        <v>5</v>
      </c>
      <c r="H98" s="10" t="inlineStr">
        <is>
          <t>neutral</t>
        </is>
      </c>
      <c r="I98" s="10" t="inlineStr">
        <is>
          <t>ROSA ONE Brain entrenches robotic stereotaxy as a competitive workflow standard in functional/epilepsy neurosurgery.</t>
        </is>
      </c>
      <c r="J98" s="10" t="inlineStr">
        <is>
          <t>https://fda.innolitics.com/submissions/NE/subpart-e%E2%80%94neurological-surgical-devices/HAW/K182417</t>
        </is>
      </c>
    </row>
    <row r="99">
      <c r="A99" s="8" t="inlineStr">
        <is>
          <t>2019-02-01</t>
        </is>
      </c>
      <c r="B99" s="8" t="inlineStr">
        <is>
          <t>Magnetic resonance thermometry and its biological applications - physical principles and practical considerations</t>
        </is>
      </c>
      <c r="C99" s="8" t="inlineStr">
        <is>
          <t>Odeen H, Parker DL. Prog Nucl Magn Reson Spectrosc. 2019;110:34-61.</t>
        </is>
      </c>
      <c r="D99" s="8" t="inlineStr">
        <is>
          <t>onc</t>
        </is>
      </c>
      <c r="E99" s="8" t="inlineStr">
        <is>
          <t>Recurrent glioblastoma, Brain metastasis, Radiation necrosis</t>
        </is>
      </c>
      <c r="F99" s="9" t="n">
        <v>3</v>
      </c>
      <c r="G99" s="9" t="n">
        <v>6</v>
      </c>
      <c r="H99" s="8" t="inlineStr">
        <is>
          <t>tailwind</t>
        </is>
      </c>
      <c r="I99" s="8" t="inlineStr">
        <is>
          <t>Maturation of real-time PRF thermometry is foundational and pro-LITT (precision/safety near eloquent structures).</t>
        </is>
      </c>
      <c r="J99" s="8" t="inlineStr">
        <is>
          <t>https://pubmed.ncbi.nlm.nih.gov/30803693/</t>
        </is>
      </c>
    </row>
    <row r="100">
      <c r="A100" s="10" t="inlineStr">
        <is>
          <t>2019-01-23</t>
        </is>
      </c>
      <c r="B100" s="10" t="inlineStr">
        <is>
          <t>Blood-Brain Barrier Opening in Primary Brain Tumors with Non-invasive MR-Guided Focused Ultrasound (Mainprize)</t>
        </is>
      </c>
      <c r="C100" s="10" t="inlineStr">
        <is>
          <t>Mainprize T, Lipsman N, Huang Y, et al. Sci Rep. 2019;9:321.</t>
        </is>
      </c>
      <c r="D100" s="10" t="inlineStr">
        <is>
          <t>onc</t>
        </is>
      </c>
      <c r="E100" s="10" t="inlineStr">
        <is>
          <t>Newly diagnosed glioblastoma, Recurrent glioblastoma</t>
        </is>
      </c>
      <c r="F100" s="11" t="n">
        <v>3</v>
      </c>
      <c r="G100" s="11" t="n">
        <v>5</v>
      </c>
      <c r="H100" s="10" t="inlineStr">
        <is>
          <t>headwind</t>
        </is>
      </c>
      <c r="I100" s="10" t="inlineStr">
        <is>
          <t>Incisionless FUS removes LITT's minimally invasive edge over open surgery for drug delivery (strategic headwind).</t>
        </is>
      </c>
      <c r="J100" s="10" t="inlineStr">
        <is>
          <t>https://www.nature.com/articles/s41598-018-36340-0</t>
        </is>
      </c>
    </row>
    <row r="101">
      <c r="A101" s="8" t="inlineStr">
        <is>
          <t>2018-12-01</t>
        </is>
      </c>
      <c r="B101" s="8" t="inlineStr">
        <is>
          <t>Corpus callosotomy via laser interstitial thermal therapy: a case series</t>
        </is>
      </c>
      <c r="C101" s="8" t="inlineStr">
        <is>
          <t>Caruso JP, Janjua MB, Dolce A, Price AV. J Neurosurg Pediatr. 2018 Dec;23(3):303-307.</t>
        </is>
      </c>
      <c r="D101" s="8" t="inlineStr">
        <is>
          <t>epilepsy</t>
        </is>
      </c>
      <c r="E101" s="8" t="inlineStr">
        <is>
          <t>Corpus callosotomy</t>
        </is>
      </c>
      <c r="F101" s="9" t="n">
        <v>3</v>
      </c>
      <c r="G101" s="9" t="n">
        <v>6</v>
      </c>
      <c r="H101" s="8" t="inlineStr">
        <is>
          <t>tailwind</t>
        </is>
      </c>
      <c r="I101" s="8" t="inlineStr">
        <is>
          <t>LITT callosotomy gives good drop-attack control with minimal morbidity and short stays in children with refractory generalized epilepsy.</t>
        </is>
      </c>
      <c r="J101" s="8" t="inlineStr">
        <is>
          <t>https://thejns.org/pediatrics/view/journals/j-neurosurg-pediatr/23/3/article-p303.xml</t>
        </is>
      </c>
    </row>
    <row r="102">
      <c r="A102" s="10" t="inlineStr">
        <is>
          <t>2018-10-01</t>
        </is>
      </c>
      <c r="B102" s="10" t="inlineStr">
        <is>
          <t>Monteris receives FDA clearance for NeuroBlate Optic laser probe with fiber-optic controlled cooling</t>
        </is>
      </c>
      <c r="C102" s="10" t="inlineStr">
        <is>
          <t>Monteris Medical press release (PR Newswire); NeuroNews International coverage of NeuroBlate Optic clearance</t>
        </is>
      </c>
      <c r="D102" s="10" t="inlineStr"/>
      <c r="E102" s="10" t="inlineStr"/>
      <c r="F102" s="11" t="n">
        <v>2</v>
      </c>
      <c r="G102" s="11" t="n">
        <v>7</v>
      </c>
      <c r="H102" s="10" t="inlineStr">
        <is>
          <t>tailwind</t>
        </is>
      </c>
      <c r="I102" s="10" t="inlineStr">
        <is>
          <t>Monteris recovers from its recall by re-engineering the probe, re-leveling the LITT competitive field.</t>
        </is>
      </c>
      <c r="J102" s="10" t="inlineStr">
        <is>
          <t>https://www.prnewswire.com/news-releases/monteris-medical-announces-fda-clearance-of-laser-probe-with-fiber-optic-controlled-cooling-for-use-with-the-neuroblate-system-300735877.html</t>
        </is>
      </c>
    </row>
    <row r="103">
      <c r="A103" s="8" t="inlineStr">
        <is>
          <t>2018-09-10</t>
        </is>
      </c>
      <c r="B103" s="8" t="inlineStr">
        <is>
          <t>CNS Efficacy of Osimertinib in T790M-Positive Advanced NSCLC (AURA3 CNS analysis)</t>
        </is>
      </c>
      <c r="C103" s="8" t="inlineStr">
        <is>
          <t>Wu YL, Ahn MJ, Garassino MC, et al. J Clin Oncol. 2018;36(26):2702-2709.</t>
        </is>
      </c>
      <c r="D103" s="8" t="inlineStr">
        <is>
          <t>onc</t>
        </is>
      </c>
      <c r="E103" s="8" t="inlineStr">
        <is>
          <t>Brain metastasis</t>
        </is>
      </c>
      <c r="F103" s="9" t="n">
        <v>4</v>
      </c>
      <c r="G103" s="9" t="n">
        <v>4</v>
      </c>
      <c r="H103" s="8" t="inlineStr">
        <is>
          <t>headwind</t>
        </is>
      </c>
      <c r="I103" s="8" t="inlineStr">
        <is>
          <t>CNS-active TKI can defer upfront local therapy in EGFR+ lung brain mets (headwind), leaving LITT for oligoprogression/RN.</t>
        </is>
      </c>
      <c r="J103" s="8" t="inlineStr">
        <is>
          <t>https://ascopubs.org/doi/abs/10.1200/JCO.2018.77.9363</t>
        </is>
      </c>
    </row>
    <row r="104">
      <c r="A104" s="10" t="inlineStr">
        <is>
          <t>2018-09-01</t>
        </is>
      </c>
      <c r="B104" s="10" t="inlineStr">
        <is>
          <t>Single and staged laser interstitial thermal therapy ablation for cortical tubers causing refractory epilepsy in pediatric patients</t>
        </is>
      </c>
      <c r="C104" s="10" t="inlineStr">
        <is>
          <t>Tovar-Spinoza Z, Ziechmann R, Zyck S. Neurosurg Focus. 2018 Sep;45(3):E9.</t>
        </is>
      </c>
      <c r="D104" s="10" t="inlineStr">
        <is>
          <t>epilepsy</t>
        </is>
      </c>
      <c r="E104" s="10" t="inlineStr">
        <is>
          <t>Focal epilepsy</t>
        </is>
      </c>
      <c r="F104" s="11" t="n">
        <v>3</v>
      </c>
      <c r="G104" s="11" t="n">
        <v>5</v>
      </c>
      <c r="H104" s="10" t="inlineStr">
        <is>
          <t>tailwind</t>
        </is>
      </c>
      <c r="I104" s="10" t="inlineStr">
        <is>
          <t>MR-guided LITT of epileptogenic cortical tubers improves seizures and enables medication reduction in pediatric TSC.</t>
        </is>
      </c>
      <c r="J104" s="10" t="inlineStr">
        <is>
          <t>https://thejns.org/focus/view/journals/neurosurg-focus/45/3/article-pE9.xml</t>
        </is>
      </c>
    </row>
    <row r="105">
      <c r="A105" s="8" t="inlineStr">
        <is>
          <t>2018-08-23</t>
        </is>
      </c>
      <c r="B105" s="8" t="inlineStr">
        <is>
          <t>Combined Nivolumab and Ipilimumab in Melanoma Metastatic to the Brain (CheckMate 204)</t>
        </is>
      </c>
      <c r="C105" s="8" t="inlineStr">
        <is>
          <t>Tawbi HA, Forsyth PA, Algazi A, et al. N Engl J Med. 2018;379(8):722-730.</t>
        </is>
      </c>
      <c r="D105" s="8" t="inlineStr">
        <is>
          <t>onc</t>
        </is>
      </c>
      <c r="E105" s="8" t="inlineStr">
        <is>
          <t>Brain metastasis</t>
        </is>
      </c>
      <c r="F105" s="9" t="n">
        <v>4</v>
      </c>
      <c r="G105" s="9" t="n">
        <v>4</v>
      </c>
      <c r="H105" s="8" t="inlineStr">
        <is>
          <t>tailwind</t>
        </is>
      </c>
      <c r="I105" s="8" t="inlineStr">
        <is>
          <t>Effective systemic CNS therapy can defer upfront local therapy but creates treatment-effect lesions LITT can biopsy-and-ablate.</t>
        </is>
      </c>
      <c r="J105" s="8" t="inlineStr">
        <is>
          <t>https://www.nejm.org/doi/full/10.1056/NEJMoa1805453</t>
        </is>
      </c>
    </row>
    <row r="106">
      <c r="A106" s="10" t="inlineStr">
        <is>
          <t>2018-07-01</t>
        </is>
      </c>
      <c r="B106" s="10" t="inlineStr">
        <is>
          <t>Intermediate-risk meningioma: initial outcomes from NRG Oncology RTOG 0539</t>
        </is>
      </c>
      <c r="C106" s="10" t="inlineStr">
        <is>
          <t>Rogers CL, Won M, Vogelbaum MA, et al. J Neurosurg. 2018;129(1):35-47.</t>
        </is>
      </c>
      <c r="D106" s="10" t="inlineStr">
        <is>
          <t>onc</t>
        </is>
      </c>
      <c r="E106" s="10" t="inlineStr">
        <is>
          <t>Meningioma</t>
        </is>
      </c>
      <c r="F106" s="11" t="n">
        <v>4</v>
      </c>
      <c r="G106" s="11" t="n">
        <v>2</v>
      </c>
      <c r="H106" s="10" t="inlineStr">
        <is>
          <t>neutral</t>
        </is>
      </c>
      <c r="I106" s="10" t="inlineStr">
        <is>
          <t>Adjuvant fractionated RT (54 Gy) yields excellent 3-yr PFS in intermediate-risk meningioma and supports its use after GTR of atypical meningioma.</t>
        </is>
      </c>
      <c r="J106" s="10" t="inlineStr">
        <is>
          <t>https://thejns.org/view/journals/j-neurosurg/129/1/article-p35.xml</t>
        </is>
      </c>
    </row>
    <row r="107">
      <c r="A107" s="8" t="inlineStr">
        <is>
          <t>2018-05-04</t>
        </is>
      </c>
      <c r="B107" s="8" t="inlineStr">
        <is>
          <t>Laser ablation after stereotactic radiosurgery: a multicenter prospective study in patients with metastatic brain tumors and radiation necrosis</t>
        </is>
      </c>
      <c r="C107" s="8" t="inlineStr">
        <is>
          <t>Ahluwalia M, Barnett GH, Deng D, et al. Laser ablation after stereotactic radiosurgery: a multicenter prospective study in patients with metastatic brain tumors and radiation necrosis. J Neurosurg. 2018;130(3):804-811.</t>
        </is>
      </c>
      <c r="D107" s="8" t="inlineStr">
        <is>
          <t>onc</t>
        </is>
      </c>
      <c r="E107" s="8" t="inlineStr">
        <is>
          <t>Brain metastasis, Radiation necrosis</t>
        </is>
      </c>
      <c r="F107" s="9" t="n">
        <v>4</v>
      </c>
      <c r="G107" s="9" t="n">
        <v>8</v>
      </c>
      <c r="H107" s="8" t="inlineStr">
        <is>
          <t>tailwind</t>
        </is>
      </c>
      <c r="I107" s="8" t="inlineStr">
        <is>
          <t>Prospective backing for biopsy-guided LITT in post-SRS progression: confirm the diagnosis, then ablate - complete ablation yields high control for both radiation necrosis and recurrent metastasis.</t>
        </is>
      </c>
      <c r="J107" s="8" t="inlineStr">
        <is>
          <t>https://thejns.org/view/journals/j-neurosurg/130/3/article-p804.xml</t>
        </is>
      </c>
    </row>
    <row r="108">
      <c r="A108" s="10" t="inlineStr">
        <is>
          <t>2018-05-01</t>
        </is>
      </c>
      <c r="B108" s="10" t="inlineStr">
        <is>
          <t>MR-guided laser ablation for the treatment of hypothalamic hamartomas</t>
        </is>
      </c>
      <c r="C108" s="10" t="inlineStr">
        <is>
          <t>Curry DJ, Raskin J, Ali I, Wilfong AA. Epilepsy Res. 2018 May;142:131-134.</t>
        </is>
      </c>
      <c r="D108" s="10" t="inlineStr">
        <is>
          <t>epilepsy</t>
        </is>
      </c>
      <c r="E108" s="10" t="inlineStr">
        <is>
          <t>Hypothalamic hamartoma</t>
        </is>
      </c>
      <c r="F108" s="11" t="n">
        <v>4</v>
      </c>
      <c r="G108" s="11" t="n">
        <v>7</v>
      </c>
      <c r="H108" s="10" t="inlineStr">
        <is>
          <t>tailwind</t>
        </is>
      </c>
      <c r="I108" s="10" t="inlineStr">
        <is>
          <t>Stereotactic laser ablation is a safe, effective option for hypothalamic hamartoma, achieving ~93% gelastic seizure freedom at 1 year.</t>
        </is>
      </c>
      <c r="J108" s="10" t="inlineStr">
        <is>
          <t>https://pubmed.ncbi.nlm.nih.gov/29631919/</t>
        </is>
      </c>
    </row>
    <row r="109">
      <c r="A109" s="8" t="inlineStr">
        <is>
          <t>2018-05-01</t>
        </is>
      </c>
      <c r="B109" s="8" t="inlineStr">
        <is>
          <t>Combination nivolumab and ipilimumab or nivolumab alone in melanoma brain metastases (ABC): a multicentre randomised phase 2 study</t>
        </is>
      </c>
      <c r="C109" s="8" t="inlineStr">
        <is>
          <t>Long GV, Atkinson V, Lo S, et al. Lancet Oncol. 2018;19(5):672-681.</t>
        </is>
      </c>
      <c r="D109" s="8" t="inlineStr">
        <is>
          <t>onc</t>
        </is>
      </c>
      <c r="E109" s="8" t="inlineStr">
        <is>
          <t>Brain metastasis</t>
        </is>
      </c>
      <c r="F109" s="9" t="n">
        <v>3</v>
      </c>
      <c r="G109" s="9" t="n">
        <v>3</v>
      </c>
      <c r="H109" s="8" t="inlineStr">
        <is>
          <t>tailwind</t>
        </is>
      </c>
      <c r="I109" s="8" t="inlineStr">
        <is>
          <t>Confirms IO efficacy in asymptomatic mets while exposing the symptomatic-lesion gap LITT addresses.</t>
        </is>
      </c>
      <c r="J109" s="8" t="inlineStr">
        <is>
          <t>https://www.thelancet.com/journals/lanonc/article/PIIS1470-2045(18)30139-6/abstract</t>
        </is>
      </c>
    </row>
    <row r="110">
      <c r="A110" s="10" t="inlineStr">
        <is>
          <t>2018-03-23</t>
        </is>
      </c>
      <c r="B110" s="10" t="inlineStr">
        <is>
          <t>FDA Class I recall of Monteris NeuroBlate laser probes/system for unexpected probe heating</t>
        </is>
      </c>
      <c r="C110" s="10" t="inlineStr">
        <is>
          <t>FDA Class I recall; Medscape 'NeuroBlate Probe May Overheat, FDA Class I Recall Warns'; MassDevice and MPO coverage</t>
        </is>
      </c>
      <c r="D110" s="10" t="inlineStr"/>
      <c r="E110" s="10" t="inlineStr"/>
      <c r="F110" s="11" t="n">
        <v>2</v>
      </c>
      <c r="G110" s="11" t="n">
        <v>7</v>
      </c>
      <c r="H110" s="10" t="inlineStr">
        <is>
          <t>headwind</t>
        </is>
      </c>
      <c r="I110" s="10" t="inlineStr">
        <is>
          <t>A Class I recall on NeuroBlate temporarily dented confidence in the LITT category and Monteris specifically.</t>
        </is>
      </c>
      <c r="J110" s="10" t="inlineStr">
        <is>
          <t>https://www.medscape.com/viewarticle/894342</t>
        </is>
      </c>
    </row>
    <row r="111">
      <c r="A111" s="8" t="inlineStr">
        <is>
          <t>2018-03-01</t>
        </is>
      </c>
      <c r="B111" s="8" t="inlineStr">
        <is>
          <t>Stereotactic laser amygdalohippocampotomy for mesial temporal lobe epilepsy</t>
        </is>
      </c>
      <c r="C111" s="8" t="inlineStr">
        <is>
          <t>Gross RE, Stern MA, Willie JT, et al. Ann Neurol. 2018 Mar;83(3):575-587.</t>
        </is>
      </c>
      <c r="D111" s="8" t="inlineStr">
        <is>
          <t>epilepsy</t>
        </is>
      </c>
      <c r="E111" s="8" t="inlineStr">
        <is>
          <t>Mesial temporal lobe epilepsy</t>
        </is>
      </c>
      <c r="F111" s="9" t="n">
        <v>4</v>
      </c>
      <c r="G111" s="9" t="n">
        <v>7</v>
      </c>
      <c r="H111" s="8" t="inlineStr">
        <is>
          <t>tailwind</t>
        </is>
      </c>
      <c r="I111" s="8" t="inlineStr">
        <is>
          <t>SLAH yields ~53% one-year seizure freedom (higher with MTS) with low morbidity and favorable verbal memory versus open resection.</t>
        </is>
      </c>
      <c r="J111" s="8" t="inlineStr">
        <is>
          <t>https://pubmed.ncbi.nlm.nih.gov/29420840/</t>
        </is>
      </c>
    </row>
    <row r="112">
      <c r="A112" s="10" t="inlineStr">
        <is>
          <t>2017-12-19</t>
        </is>
      </c>
      <c r="B112" s="10" t="inlineStr">
        <is>
          <t>Effect of Tumor-Treating Fields Plus Maintenance Temozolomide vs Maintenance Temozolomide Alone on Survival in Patients With Glioblastoma: A Randomized Clinical Trial (EF-14 final)</t>
        </is>
      </c>
      <c r="C112" s="10" t="inlineStr">
        <is>
          <t>Stupp R, Taillibert S, Kanner A, et al. JAMA. 2017;318(23):2306-2316.</t>
        </is>
      </c>
      <c r="D112" s="10" t="inlineStr">
        <is>
          <t>onc</t>
        </is>
      </c>
      <c r="E112" s="10" t="inlineStr">
        <is>
          <t>Newly diagnosed glioblastoma</t>
        </is>
      </c>
      <c r="F112" s="11" t="n">
        <v>5</v>
      </c>
      <c r="G112" s="11" t="n">
        <v>3</v>
      </c>
      <c r="H112" s="10" t="inlineStr">
        <is>
          <t>headwind</t>
        </is>
      </c>
      <c r="I112" s="10" t="inlineStr">
        <is>
          <t>Adding TTFields to maintenance temozolomide significantly prolongs OS and PFS in newly diagnosed GBM and is a standard-of-care option.</t>
        </is>
      </c>
      <c r="J112" s="10" t="inlineStr">
        <is>
          <t>https://jamanetwork.com/journals/jama/fullarticle/2666504</t>
        </is>
      </c>
    </row>
    <row r="113">
      <c r="A113" s="8" t="inlineStr">
        <is>
          <t>2017-10-07</t>
        </is>
      </c>
      <c r="B113" s="8" t="inlineStr">
        <is>
          <t>Interim results from the CATNON trial (EORTC 26053-22054): concurrent and adjuvant temozolomide for 1p/19q non-co-deleted anaplastic glioma, a phase 3 randomised intergroup study</t>
        </is>
      </c>
      <c r="C113" s="8" t="inlineStr">
        <is>
          <t>van den Bent MJ, Baumert B, Erridge SC, et al. Lancet. 2017;390(10103):1645-1653.</t>
        </is>
      </c>
      <c r="D113" s="8" t="inlineStr">
        <is>
          <t>onc</t>
        </is>
      </c>
      <c r="E113" s="8" t="inlineStr">
        <is>
          <t>Newly diagnosed lower-grade glioma, Recurrent lower-grade glioma, Newly diagnosed glioblastoma</t>
        </is>
      </c>
      <c r="F113" s="9" t="n">
        <v>4</v>
      </c>
      <c r="G113" s="9" t="n">
        <v>1</v>
      </c>
      <c r="H113" s="8" t="inlineStr">
        <is>
          <t>neutral</t>
        </is>
      </c>
      <c r="I113" s="8" t="inlineStr">
        <is>
          <t>Adjuvant TMZ after RT improves survival in 1p/19q non-codeleted anaplastic glioma; benefit is in IDH-mutant disease, while IDH-wildtype should be treated as glioblastoma.</t>
        </is>
      </c>
      <c r="J113" s="8" t="inlineStr">
        <is>
          <t>https://www.thelancet.com/journals/lancet/article/PIIS0140-6736(17)31442-3/abstract</t>
        </is>
      </c>
    </row>
    <row r="114">
      <c r="A114" s="10" t="inlineStr">
        <is>
          <t>2017-09-21</t>
        </is>
      </c>
      <c r="B114" s="10" t="inlineStr">
        <is>
          <t>Brainlab Elements Cranial SRS &amp; Spine SRS radiosurgery planning software cleared by FDA (K170816)</t>
        </is>
      </c>
      <c r="C114" s="10" t="inlineStr">
        <is>
          <t>Brainlab press release (Business Wire, 2017-09-21); FDANews coverage of Elements Spine/Cranial SRS clearance</t>
        </is>
      </c>
      <c r="D114" s="10" t="inlineStr">
        <is>
          <t>onc</t>
        </is>
      </c>
      <c r="E114" s="10" t="inlineStr">
        <is>
          <t>Brain metastasis</t>
        </is>
      </c>
      <c r="F114" s="11" t="n">
        <v>3</v>
      </c>
      <c r="G114" s="11" t="n">
        <v>5</v>
      </c>
      <c r="H114" s="10" t="inlineStr">
        <is>
          <t>headwind</t>
        </is>
      </c>
      <c r="I114" s="10" t="inlineStr">
        <is>
          <t>Streamlined SRS planning strengthens radiosurgery as the chief alternative to LITT for metastases and necrosis.</t>
        </is>
      </c>
      <c r="J114" s="10" t="inlineStr">
        <is>
          <t>https://www.businesswire.com/news/home/20170921005605/en/Brainlab-announces-FDA-clearance-new-indication-specific-radiosurgery</t>
        </is>
      </c>
    </row>
    <row r="115">
      <c r="A115" s="8" t="inlineStr">
        <is>
          <t>2017-09-01</t>
        </is>
      </c>
      <c r="B115" s="8" t="inlineStr">
        <is>
          <t>CorTechs Labs NeuroQuant cleared with expanded features and LesionQuant module (K170981)</t>
        </is>
      </c>
      <c r="C115" s="8" t="inlineStr">
        <is>
          <t>FDA 510(k) K170981; ITN Online 'CorTechs Labs Receives FDA 510(k) Clearance for NeuroQuant'</t>
        </is>
      </c>
      <c r="D115" s="8" t="inlineStr"/>
      <c r="E115" s="8" t="inlineStr"/>
      <c r="F115" s="9" t="n">
        <v>2</v>
      </c>
      <c r="G115" s="9" t="n">
        <v>3</v>
      </c>
      <c r="H115" s="8" t="inlineStr">
        <is>
          <t>tailwind</t>
        </is>
      </c>
      <c r="I115" s="8" t="inlineStr">
        <is>
          <t>Quantitative MRI tooling matures, supporting the imaging pipeline that funnels patients toward minimally invasive neurosurgical options.</t>
        </is>
      </c>
      <c r="J115" s="8" t="inlineStr">
        <is>
          <t>https://www.itnonline.com/content/cortechs-labs-receives-fda-510k-clearance-neuroquant-quantitative-brain-mri-analysis</t>
        </is>
      </c>
    </row>
    <row r="116">
      <c r="A116" s="10" t="inlineStr">
        <is>
          <t>2017-08-01</t>
        </is>
      </c>
      <c r="B116" s="10" t="inlineStr">
        <is>
          <t>Postoperative stereotactic radiosurgery compared with whole brain radiotherapy for resected metastatic brain disease (NCCTG N107C/CEC.3): a multicentre, randomised, controlled, phase 3 trial</t>
        </is>
      </c>
      <c r="C116" s="10" t="inlineStr">
        <is>
          <t>Brown PD, Ballman KV, Cerhan JH, et al. Lancet Oncol. 2017;18(8):1049-1060.</t>
        </is>
      </c>
      <c r="D116" s="10" t="inlineStr">
        <is>
          <t>onc</t>
        </is>
      </c>
      <c r="E116" s="10" t="inlineStr">
        <is>
          <t>Brain metastasis</t>
        </is>
      </c>
      <c r="F116" s="11" t="n">
        <v>5</v>
      </c>
      <c r="G116" s="11" t="n">
        <v>6</v>
      </c>
      <c r="H116" s="10" t="inlineStr">
        <is>
          <t>tailwind</t>
        </is>
      </c>
      <c r="I116" s="10" t="inlineStr">
        <is>
          <t>After resection of a brain metastasis, postoperative cavity SRS is preferred over WBRT, with equivalent survival and better cognitive preservation.</t>
        </is>
      </c>
      <c r="J116" s="10" t="inlineStr">
        <is>
          <t>https://www.thelancet.com/journals/lanonc/article/PIIS1470-2045(17)30441-2/fulltext</t>
        </is>
      </c>
    </row>
    <row r="117">
      <c r="A117" s="8" t="inlineStr">
        <is>
          <t>2017-08-01</t>
        </is>
      </c>
      <c r="B117" s="8" t="inlineStr">
        <is>
          <t>Post-operative stereotactic radiosurgery versus observation for completely resected brain metastases (Mahajan): a single-centre, randomised, controlled, phase 3 trial</t>
        </is>
      </c>
      <c r="C117" s="8" t="inlineStr">
        <is>
          <t>Mahajan A, Ahmed S, McAleer MF, et al. Lancet Oncol. 2017;18(8):1040-1048.</t>
        </is>
      </c>
      <c r="D117" s="8" t="inlineStr">
        <is>
          <t>onc</t>
        </is>
      </c>
      <c r="E117" s="8" t="inlineStr">
        <is>
          <t>Brain metastasis, Radiation necrosis</t>
        </is>
      </c>
      <c r="F117" s="9" t="n">
        <v>4</v>
      </c>
      <c r="G117" s="9" t="n">
        <v>5</v>
      </c>
      <c r="H117" s="8" t="inlineStr">
        <is>
          <t>tailwind</t>
        </is>
      </c>
      <c r="I117" s="8" t="inlineStr">
        <is>
          <t>Adjuvant cavity SRS halves local recurrence after metastasis resection, enlarging the irradiated-cavity pool subject to recurrence/necrosis (LITT targets).</t>
        </is>
      </c>
      <c r="J117" s="8" t="inlineStr">
        <is>
          <t>https://www.thelancet.com/journals/lanonc/article/PIIS1470-2045(17)30414-X/abstract</t>
        </is>
      </c>
    </row>
    <row r="118">
      <c r="A118" s="10" t="inlineStr">
        <is>
          <t>2016-11-01</t>
        </is>
      </c>
      <c r="B118" s="10" t="inlineStr">
        <is>
          <t>Temozolomide chemotherapy versus radiotherapy in high-risk low-grade glioma (EORTC 22033-26033): a randomised, open-label, phase 3 intergroup study</t>
        </is>
      </c>
      <c r="C118" s="10" t="inlineStr">
        <is>
          <t>Baumert BG, Hegi ME, van den Bent MJ, et al. Lancet Oncol. 2016;17(11):1521-1532.</t>
        </is>
      </c>
      <c r="D118" s="10" t="inlineStr">
        <is>
          <t>onc</t>
        </is>
      </c>
      <c r="E118" s="10" t="inlineStr">
        <is>
          <t>Newly diagnosed lower-grade glioma, Recurrent lower-grade glioma</t>
        </is>
      </c>
      <c r="F118" s="11" t="n">
        <v>3</v>
      </c>
      <c r="G118" s="11" t="n">
        <v>1</v>
      </c>
      <c r="H118" s="10" t="inlineStr">
        <is>
          <t>neutral</t>
        </is>
      </c>
      <c r="I118" s="10" t="inlineStr">
        <is>
          <t>Substituting upfront TMZ for RT does not improve outcomes in high-risk LGG; IDH-mutant/non-codeleted astrocytomas may do worse with TMZ alone, favoring an RT-based strategy.</t>
        </is>
      </c>
      <c r="J118" s="10" t="inlineStr">
        <is>
          <t>https://www.thelancet.com/journals/lanonc/article/PIIS1470-2045(16)30313-8/abstract</t>
        </is>
      </c>
    </row>
    <row r="119">
      <c r="A119" s="8" t="inlineStr">
        <is>
          <t>2016-10-22</t>
        </is>
      </c>
      <c r="B119" s="8" t="inlineStr">
        <is>
          <t>Dexamethasone and supportive care with or without whole brain radiotherapy in NSCLC brain metastases unsuitable for resection or stereotactic radiotherapy (QUARTZ): a phase 3 non-inferiority randomised trial</t>
        </is>
      </c>
      <c r="C119" s="8" t="inlineStr">
        <is>
          <t>Mulvenna P, Nankivell M, Barton R, et al. Lancet. 2016;388(10055):2004-2014.</t>
        </is>
      </c>
      <c r="D119" s="8" t="inlineStr">
        <is>
          <t>onc</t>
        </is>
      </c>
      <c r="E119" s="8" t="inlineStr">
        <is>
          <t>Brain metastasis</t>
        </is>
      </c>
      <c r="F119" s="9" t="n">
        <v>3</v>
      </c>
      <c r="G119" s="9" t="n">
        <v>2</v>
      </c>
      <c r="H119" s="8" t="inlineStr">
        <is>
          <t>neutral</t>
        </is>
      </c>
      <c r="I119" s="8" t="inlineStr">
        <is>
          <t>For NSCLC patients with brain mets unsuitable for surgery/SRS and poor prognosis, optimal supportive care alone is reasonable; WBRT adds little to survival or QoL.</t>
        </is>
      </c>
      <c r="J119" s="8" t="inlineStr">
        <is>
          <t>https://www.thelancet.com/journals/lancet/article/PIIS0140-6736(16)30825-X/fulltext</t>
        </is>
      </c>
    </row>
    <row r="120">
      <c r="A120" s="10" t="inlineStr">
        <is>
          <t>2016-10-01</t>
        </is>
      </c>
      <c r="B120" s="10" t="inlineStr">
        <is>
          <t>Stereotactic laser ablation as treatment for brain metastases that recur after stereotactic radiosurgery: a multiinstitutional experience</t>
        </is>
      </c>
      <c r="C120" s="10" t="inlineStr">
        <is>
          <t>Ali MA, Carroll KT, Rennert RC, et al. Stereotactic laser ablation as treatment for brain metastases that recur after stereotactic radiosurgery: a multiinstitutional experience. Neurosurg Focus. 2016;41(4):E11.</t>
        </is>
      </c>
      <c r="D120" s="10" t="inlineStr">
        <is>
          <t>onc</t>
        </is>
      </c>
      <c r="E120" s="10" t="inlineStr">
        <is>
          <t>Brain metastasis, Radiation necrosis</t>
        </is>
      </c>
      <c r="F120" s="11" t="n">
        <v>3</v>
      </c>
      <c r="G120" s="11" t="n">
        <v>7</v>
      </c>
      <c r="H120" s="10" t="inlineStr">
        <is>
          <t>tailwind</t>
        </is>
      </c>
      <c r="I120" s="10" t="inlineStr">
        <is>
          <t>For metastases recurring after SRS, achieving &gt;=80% ablation predicts local control; consolidation SRS can rescue incomplete ablations - a core salvage-workflow principle.</t>
        </is>
      </c>
      <c r="J120" s="10" t="inlineStr">
        <is>
          <t>https://thejns.org/focus/view/journals/neurosurg-focus/41/4/article-pE11.xml</t>
        </is>
      </c>
    </row>
    <row r="121">
      <c r="A121" s="8" t="inlineStr">
        <is>
          <t>2016-10-01</t>
        </is>
      </c>
      <c r="B121" s="8" t="inlineStr">
        <is>
          <t>Stereotactic laser ablation for hypothalamic and deep intraventricular lesions</t>
        </is>
      </c>
      <c r="C121" s="8" t="inlineStr">
        <is>
          <t>Buckley RT, Wang AC, Miller JW, Novotny EJ, Ojemann JG. Neurosurg Focus. 2016 Oct;41(4):E10.</t>
        </is>
      </c>
      <c r="D121" s="8" t="inlineStr">
        <is>
          <t>epilepsy</t>
        </is>
      </c>
      <c r="E121" s="8" t="inlineStr">
        <is>
          <t>Hypothalamic hamartoma, Focal epilepsy</t>
        </is>
      </c>
      <c r="F121" s="9" t="n">
        <v>2</v>
      </c>
      <c r="G121" s="9" t="n">
        <v>4</v>
      </c>
      <c r="H121" s="8" t="inlineStr">
        <is>
          <t>tailwind</t>
        </is>
      </c>
      <c r="I121" s="8" t="inlineStr">
        <is>
          <t>SLA for hypothalamic and deep intraventricular lesions is feasible without permanent neuro/endocrine deficits, though obstructive hydrocephalus (17%) is a notable risk.</t>
        </is>
      </c>
      <c r="J121" s="8" t="inlineStr">
        <is>
          <t>https://pubmed.ncbi.nlm.nih.gov/27690656/</t>
        </is>
      </c>
    </row>
    <row r="122">
      <c r="A122" s="10" t="inlineStr">
        <is>
          <t>2016-09-01</t>
        </is>
      </c>
      <c r="B122" s="10" t="inlineStr">
        <is>
          <t>EANO guidelines for the diagnosis and treatment of meningiomas</t>
        </is>
      </c>
      <c r="C122" s="10" t="inlineStr">
        <is>
          <t>Goldbrunner R, Minniti G, Preusser M, et al. Lancet Oncol. 2016;17(9):e383-e391.</t>
        </is>
      </c>
      <c r="D122" s="10" t="inlineStr">
        <is>
          <t>onc</t>
        </is>
      </c>
      <c r="E122" s="10" t="inlineStr">
        <is>
          <t>Meningioma</t>
        </is>
      </c>
      <c r="F122" s="11" t="n">
        <v>4</v>
      </c>
      <c r="G122" s="11" t="n">
        <v>2</v>
      </c>
      <c r="H122" s="10" t="inlineStr">
        <is>
          <t>neutral</t>
        </is>
      </c>
      <c r="I122" s="10" t="inlineStr">
        <is>
          <t>Defined the European standard-of-care algorithm (observe vs resect vs irradiate) for meningioma by grade and resection status.</t>
        </is>
      </c>
      <c r="J122" s="10" t="inlineStr">
        <is>
          <t>https://www.thelancet.com/journals/lanonc/article/PIIS1470-2045(16)30321-7/abstract</t>
        </is>
      </c>
    </row>
    <row r="123">
      <c r="A123" s="8" t="inlineStr">
        <is>
          <t>2016-08-25</t>
        </is>
      </c>
      <c r="B123" s="8" t="inlineStr">
        <is>
          <t>A Randomized Trial of Focused Ultrasound Thalamotomy for Essential Tremor (Exablate Neuro pivotal) + FDA approval</t>
        </is>
      </c>
      <c r="C123" s="8" t="inlineStr">
        <is>
          <t>Elias WJ, Lipsman N, Ondo WG, et al. N Engl J Med. 2016;375(8):730-739. (FDA approval July 2016).</t>
        </is>
      </c>
      <c r="D123" s="8" t="inlineStr"/>
      <c r="E123" s="8" t="inlineStr"/>
      <c r="F123" s="9" t="n">
        <v>4</v>
      </c>
      <c r="G123" s="9" t="n">
        <v>5</v>
      </c>
      <c r="H123" s="8" t="inlineStr">
        <is>
          <t>headwind</t>
        </is>
      </c>
      <c r="I123" s="8" t="inlineStr">
        <is>
          <t>The platform most conceptually competitive with LITT - incisionless thermal ablation - gains an FDA foothold (future headwind).</t>
        </is>
      </c>
      <c r="J123" s="8" t="inlineStr">
        <is>
          <t>https://www.nejm.org/doi/full/10.1056/NEJMoa1600159</t>
        </is>
      </c>
    </row>
    <row r="124">
      <c r="A124" s="10" t="inlineStr">
        <is>
          <t>2016-08-09</t>
        </is>
      </c>
      <c r="B124" s="10" t="inlineStr">
        <is>
          <t>icometrix icobrain receives first FDA 510(k) clearance for quantitative brain MRI</t>
        </is>
      </c>
      <c r="C124" s="10" t="inlineStr">
        <is>
          <t>FDA 510(k) K161148; icometrix press release 'FDA clears icometrix image quantification software'</t>
        </is>
      </c>
      <c r="D124" s="10" t="inlineStr"/>
      <c r="E124" s="10" t="inlineStr"/>
      <c r="F124" s="11" t="n">
        <v>2</v>
      </c>
      <c r="G124" s="11" t="n">
        <v>3</v>
      </c>
      <c r="H124" s="10" t="inlineStr">
        <is>
          <t>tailwind</t>
        </is>
      </c>
      <c r="I124" s="10" t="inlineStr">
        <is>
          <t>AI neuro-imaging begins clearing FDA, strengthening the diagnostic pipeline that identifies LITT-eligible lesions.</t>
        </is>
      </c>
      <c r="J124" s="10" t="inlineStr">
        <is>
          <t>https://www.prnewswire.com/news-releases/fda-clears-icometrix-image-quantification-software-to-monitor-neurological-disorders-300322995.html</t>
        </is>
      </c>
    </row>
    <row r="125">
      <c r="A125" s="8" t="inlineStr">
        <is>
          <t>2016-07-26</t>
        </is>
      </c>
      <c r="B125" s="8" t="inlineStr">
        <is>
          <t>Effect of Radiosurgery Alone vs Radiosurgery With Whole Brain Radiation Therapy on Cognitive Function in Patients With 1 to 3 Brain Metastases (NCCTG N0574/Alliance)</t>
        </is>
      </c>
      <c r="C125" s="8" t="inlineStr">
        <is>
          <t>Brown PD, Jaeckle K, Ballman KV, et al. JAMA. 2016;316(4):401-409.</t>
        </is>
      </c>
      <c r="D125" s="8" t="inlineStr">
        <is>
          <t>onc</t>
        </is>
      </c>
      <c r="E125" s="8" t="inlineStr">
        <is>
          <t>Brain metastasis</t>
        </is>
      </c>
      <c r="F125" s="9" t="n">
        <v>5</v>
      </c>
      <c r="G125" s="9" t="n">
        <v>6</v>
      </c>
      <c r="H125" s="8" t="inlineStr">
        <is>
          <t>tailwind</t>
        </is>
      </c>
      <c r="I125" s="8" t="inlineStr">
        <is>
          <t>For 1-3 brain metastases amenable to SRS, use SRS alone (not routine upfront WBRT) to preserve cognition and QoL, with MRI surveillance.</t>
        </is>
      </c>
      <c r="J125" s="8" t="inlineStr">
        <is>
          <t>https://jamanetwork.com/journals/jama/fullarticle/2536974</t>
        </is>
      </c>
    </row>
    <row r="126">
      <c r="A126" s="10" t="inlineStr">
        <is>
          <t>2016-06-15</t>
        </is>
      </c>
      <c r="B126" s="10" t="inlineStr">
        <is>
          <t>Clinical trial of blood-brain barrier disruption by pulsed ultrasound (SonoCloud, Carpentier)</t>
        </is>
      </c>
      <c r="C126" s="10" t="inlineStr">
        <is>
          <t>Carpentier A, Canney M, Vignot A, et al. Sci Transl Med. 2016;8(343):343re2.</t>
        </is>
      </c>
      <c r="D126" s="10" t="inlineStr">
        <is>
          <t>onc</t>
        </is>
      </c>
      <c r="E126" s="10" t="inlineStr">
        <is>
          <t>Recurrent glioblastoma</t>
        </is>
      </c>
      <c r="F126" s="11" t="n">
        <v>3</v>
      </c>
      <c r="G126" s="11" t="n">
        <v>4</v>
      </c>
      <c r="H126" s="10" t="inlineStr">
        <is>
          <t>headwind</t>
        </is>
      </c>
      <c r="I126" s="10" t="inlineStr">
        <is>
          <t>Validates focused ultrasound as a non-ablative CNS drug-delivery competitor (long-term headwind).</t>
        </is>
      </c>
      <c r="J126" s="10" t="inlineStr">
        <is>
          <t>https://www.science.org/doi/10.1126/scitranslmed.aaf6086</t>
        </is>
      </c>
    </row>
    <row r="127">
      <c r="A127" s="8" t="inlineStr">
        <is>
          <t>2016-04-07</t>
        </is>
      </c>
      <c r="B127" s="8" t="inlineStr">
        <is>
          <t>Radiation plus Procarbazine, CCNU, and Vincristine in Low-Grade Glioma (RTOG 9802 long-term)</t>
        </is>
      </c>
      <c r="C127" s="8" t="inlineStr">
        <is>
          <t>Buckner JC, Shaw EG, Pugh SL, et al. N Engl J Med. 2016;374(14):1344-1355.</t>
        </is>
      </c>
      <c r="D127" s="8" t="inlineStr">
        <is>
          <t>onc</t>
        </is>
      </c>
      <c r="E127" s="8" t="inlineStr">
        <is>
          <t>Newly diagnosed lower-grade glioma, Recurrent lower-grade glioma</t>
        </is>
      </c>
      <c r="F127" s="9" t="n">
        <v>5</v>
      </c>
      <c r="G127" s="9" t="n">
        <v>2</v>
      </c>
      <c r="H127" s="8" t="inlineStr">
        <is>
          <t>neutral</t>
        </is>
      </c>
      <c r="I127" s="8" t="inlineStr">
        <is>
          <t>In high-risk LGG, RT followed by adjuvant PCV nearly doubles median OS vs RT alone, a practice-defining standard of care.</t>
        </is>
      </c>
      <c r="J127" s="8" t="inlineStr">
        <is>
          <t>https://www.nejm.org/doi/full/10.1056/NEJMoa1500925</t>
        </is>
      </c>
    </row>
    <row r="128">
      <c r="A128" s="10" t="inlineStr">
        <is>
          <t>2016-02-24</t>
        </is>
      </c>
      <c r="B128" s="10" t="inlineStr">
        <is>
          <t>Hyperthermic Laser Ablation of Recurrent Glioblastoma Leads to Temporary Disruption of the Peritumoral Blood Brain Barrier</t>
        </is>
      </c>
      <c r="C128" s="10" t="inlineStr">
        <is>
          <t>Leuthardt EC, Duan C, Kim MJ, et al. Hyperthermic laser ablation of recurrent glioblastoma leads to temporary disruption of the peritumoral blood brain barrier. PLoS One. 2016;11(2):e0148613.</t>
        </is>
      </c>
      <c r="D128" s="10" t="inlineStr">
        <is>
          <t>onc</t>
        </is>
      </c>
      <c r="E128" s="10" t="inlineStr">
        <is>
          <t>Recurrent glioblastoma</t>
        </is>
      </c>
      <c r="F128" s="11" t="n">
        <v>3</v>
      </c>
      <c r="G128" s="11" t="n">
        <v>7</v>
      </c>
      <c r="H128" s="10" t="inlineStr">
        <is>
          <t>tailwind</t>
        </is>
      </c>
      <c r="I128" s="10" t="inlineStr">
        <is>
          <t>First-in-human demonstration that LITT transiently opens the peritumoral BBB, providing the mechanistic basis for timed adjuvant drug delivery after ablation.</t>
        </is>
      </c>
      <c r="J128" s="10" t="inlineStr">
        <is>
          <t>https://journals.plos.org/plosone/article?id=10.1371/journal.pone.0148613</t>
        </is>
      </c>
    </row>
    <row r="129">
      <c r="A129" s="8" t="inlineStr">
        <is>
          <t>2016-02-01</t>
        </is>
      </c>
      <c r="B129" s="8" t="inlineStr">
        <is>
          <t>Laser interstitial thermal therapy for medically intractable mesial temporal lobe epilepsy</t>
        </is>
      </c>
      <c r="C129" s="8" t="inlineStr">
        <is>
          <t>Kang JY, Wu C, Tracy J, et al. Epilepsia. 2016 Feb;57(2):325-34.</t>
        </is>
      </c>
      <c r="D129" s="8" t="inlineStr">
        <is>
          <t>epilepsy</t>
        </is>
      </c>
      <c r="E129" s="8" t="inlineStr">
        <is>
          <t>Mesial temporal lobe epilepsy</t>
        </is>
      </c>
      <c r="F129" s="9" t="n">
        <v>3</v>
      </c>
      <c r="G129" s="9" t="n">
        <v>6</v>
      </c>
      <c r="H129" s="8" t="inlineStr">
        <is>
          <t>tailwind</t>
        </is>
      </c>
      <c r="I129" s="8" t="inlineStr">
        <is>
          <t>LITT offers meaningful seizure freedom in MTLE, best in MTS patients, while documenting the ablation-volume/memory relationship.</t>
        </is>
      </c>
      <c r="J129" s="8" t="inlineStr">
        <is>
          <t>https://pubmed.ncbi.nlm.nih.gov/26697969/</t>
        </is>
      </c>
    </row>
    <row r="130">
      <c r="A130" s="10" t="inlineStr">
        <is>
          <t>2015-12-15</t>
        </is>
      </c>
      <c r="B130" s="10" t="inlineStr">
        <is>
          <t>Maintenance Therapy With Tumor-Treating Fields Plus Temozolomide vs Temozolomide Alone for Glioblastoma: A Randomized Clinical Trial (EF-14 interim)</t>
        </is>
      </c>
      <c r="C130" s="10" t="inlineStr">
        <is>
          <t>Stupp R, Taillibert S, Kanner AA, et al. JAMA. 2015;314(23):2535-2543.</t>
        </is>
      </c>
      <c r="D130" s="10" t="inlineStr">
        <is>
          <t>onc</t>
        </is>
      </c>
      <c r="E130" s="10" t="inlineStr">
        <is>
          <t>Newly diagnosed glioblastoma</t>
        </is>
      </c>
      <c r="F130" s="11" t="n">
        <v>4</v>
      </c>
      <c r="G130" s="11" t="n">
        <v>3</v>
      </c>
      <c r="H130" s="10" t="inlineStr">
        <is>
          <t>headwind</t>
        </is>
      </c>
      <c r="I130" s="10" t="inlineStr">
        <is>
          <t>First randomized signal that adding TTFields to maintenance temozolomide improves PFS and OS in newly diagnosed GBM; superseded by the 2017 final analysis but historically practice-changing.</t>
        </is>
      </c>
      <c r="J130" s="10" t="inlineStr">
        <is>
          <t>https://jamanetwork.com/journals/jama/fullarticle/2475463</t>
        </is>
      </c>
    </row>
    <row r="131">
      <c r="A131" s="8" t="inlineStr">
        <is>
          <t>2015-11-17</t>
        </is>
      </c>
      <c r="B131" s="8" t="inlineStr">
        <is>
          <t>The ROAM/EORTC-1308 trial: Radiation versus Observation following surgical resection of Atypical Meningioma: study protocol for a randomised controlled trial</t>
        </is>
      </c>
      <c r="C131" s="8" t="inlineStr">
        <is>
          <t>Jenkinson MD, Javadpour M, Haylock BJ, et al. Trials. 2015;16:519.</t>
        </is>
      </c>
      <c r="D131" s="8" t="inlineStr">
        <is>
          <t>onc</t>
        </is>
      </c>
      <c r="E131" s="8" t="inlineStr">
        <is>
          <t>Meningioma</t>
        </is>
      </c>
      <c r="F131" s="9" t="n">
        <v>2</v>
      </c>
      <c r="G131" s="9" t="n">
        <v>1</v>
      </c>
      <c r="H131" s="8" t="inlineStr">
        <is>
          <t>neutral</t>
        </is>
      </c>
      <c r="I131" s="8" t="inlineStr">
        <is>
          <t>Practice-defining meningioma RCT in progress; until it reports, adjuvant RT after GTR of atypical meningioma remains individualized. Flag for re-check in 2026.</t>
        </is>
      </c>
      <c r="J131" s="8" t="inlineStr">
        <is>
          <t>https://trialsjournal.biomedcentral.com/articles/10.1186/s13063-015-1040-3</t>
        </is>
      </c>
    </row>
    <row r="132">
      <c r="A132" s="10" t="inlineStr">
        <is>
          <t>2015-11-01</t>
        </is>
      </c>
      <c r="B132" s="10" t="inlineStr">
        <is>
          <t>Immunotherapy response assessment in neuro-oncology: a report of the RANO working group (iRANO)</t>
        </is>
      </c>
      <c r="C132" s="10" t="inlineStr">
        <is>
          <t>Okada H, Weller M, Huang R, et al. Lancet Oncol. 2015;16(15):e534-e542.</t>
        </is>
      </c>
      <c r="D132" s="10" t="inlineStr">
        <is>
          <t>onc</t>
        </is>
      </c>
      <c r="E132" s="10" t="inlineStr">
        <is>
          <t>Recurrent glioblastoma, Brain metastasis, Radiation necrosis</t>
        </is>
      </c>
      <c r="F132" s="11" t="n">
        <v>3</v>
      </c>
      <c r="G132" s="11" t="n">
        <v>2</v>
      </c>
      <c r="H132" s="10" t="inlineStr">
        <is>
          <t>neutral</t>
        </is>
      </c>
      <c r="I132" s="10" t="inlineStr">
        <is>
          <t>Highlights cases where tissue-confirming/cytoreductive LITT may be warranted.</t>
        </is>
      </c>
      <c r="J132" s="10" t="inlineStr">
        <is>
          <t>https://pmc.ncbi.nlm.nih.gov/articles/PMC4638131/</t>
        </is>
      </c>
    </row>
    <row r="133">
      <c r="A133" s="8" t="inlineStr">
        <is>
          <t>2015-10-16</t>
        </is>
      </c>
      <c r="B133" s="8" t="inlineStr">
        <is>
          <t>Renishaw neuromate frameless Gen II stereotactic robot cleared by FDA</t>
        </is>
      </c>
      <c r="C133" s="8" t="inlineStr">
        <is>
          <t>Renishaw press release; Medical Design &amp; Outsourcing coverage of neuromate frameless Gen II FDA clearance</t>
        </is>
      </c>
      <c r="D133" s="8" t="inlineStr"/>
      <c r="E133" s="8" t="inlineStr"/>
      <c r="F133" s="9" t="n">
        <v>2</v>
      </c>
      <c r="G133" s="9" t="n">
        <v>4</v>
      </c>
      <c r="H133" s="8" t="inlineStr">
        <is>
          <t>neutral</t>
        </is>
      </c>
      <c r="I133" s="8" t="inlineStr">
        <is>
          <t>Robotics competition broadens beyond ROSA, pressuring incumbents on planning-to-execution workflow integration.</t>
        </is>
      </c>
      <c r="J133" s="8" t="inlineStr">
        <is>
          <t>https://www.renishaw.com/en/25654.aspx</t>
        </is>
      </c>
    </row>
    <row r="134">
      <c r="A134" s="10" t="inlineStr">
        <is>
          <t>2015-10-01</t>
        </is>
      </c>
      <c r="B134" s="10" t="inlineStr">
        <is>
          <t>The Multimodal Brain Tumor Image Segmentation Benchmark (BRATS)</t>
        </is>
      </c>
      <c r="C134" s="10" t="inlineStr">
        <is>
          <t>Menze BH, Jakab A, Bauer S, et al. IEEE Trans Med Imaging. 2015;34(10):1993-2024.</t>
        </is>
      </c>
      <c r="D134" s="10" t="inlineStr">
        <is>
          <t>onc</t>
        </is>
      </c>
      <c r="E134" s="10" t="inlineStr">
        <is>
          <t>Newly diagnosed glioblastoma, Recurrent glioblastoma, Radiation necrosis</t>
        </is>
      </c>
      <c r="F134" s="11" t="n">
        <v>3</v>
      </c>
      <c r="G134" s="11" t="n">
        <v>3</v>
      </c>
      <c r="H134" s="10" t="inlineStr">
        <is>
          <t>tailwind</t>
        </is>
      </c>
      <c r="I134" s="10" t="inlineStr">
        <is>
          <t>Automated segmentation improves LITT planning and recurrence-vs-necrosis radiomics.</t>
        </is>
      </c>
      <c r="J134" s="10" t="inlineStr">
        <is>
          <t>https://pubmed.ncbi.nlm.nih.gov/25494501/</t>
        </is>
      </c>
    </row>
    <row r="135">
      <c r="A135" s="8" t="inlineStr">
        <is>
          <t>2015-06-26</t>
        </is>
      </c>
      <c r="B135" s="8" t="inlineStr">
        <is>
          <t>Surgery for Glioblastoma: Impact of 5-Aminolevulinic Acid and Intraoperative MRI on Extent of Resection and Survival</t>
        </is>
      </c>
      <c r="C135" s="8" t="inlineStr">
        <is>
          <t>Coburger J, Hagel V, Wirtz CR, Konig R. PLoS One. 2015;10(6):e0131872.</t>
        </is>
      </c>
      <c r="D135" s="8" t="inlineStr">
        <is>
          <t>onc</t>
        </is>
      </c>
      <c r="E135" s="8" t="inlineStr">
        <is>
          <t>Newly diagnosed glioblastoma, Recurrent glioblastoma</t>
        </is>
      </c>
      <c r="F135" s="9" t="n">
        <v>3</v>
      </c>
      <c r="G135" s="9" t="n">
        <v>3</v>
      </c>
      <c r="H135" s="8" t="inlineStr">
        <is>
          <t>headwind</t>
        </is>
      </c>
      <c r="I135" s="8" t="inlineStr">
        <is>
          <t>Strengthens maximal open resection where accessible (mild headwind); LITT retains deep/eloquent niche.</t>
        </is>
      </c>
      <c r="J135" s="8" t="inlineStr">
        <is>
          <t>https://journals.plos.org/plosone/article?id=10.1371/journal.pone.0131872</t>
        </is>
      </c>
    </row>
    <row r="136">
      <c r="A136" s="10" t="inlineStr">
        <is>
          <t>2015-06-01</t>
        </is>
      </c>
      <c r="B136" s="10" t="inlineStr">
        <is>
          <t>Response assessment criteria for brain metastases: proposal from the RANO group (RANO-BM)</t>
        </is>
      </c>
      <c r="C136" s="10" t="inlineStr">
        <is>
          <t>Lin NU, Lee EQ, Aoyama H, et al. Lancet Oncol. 2015;16(6):e270-e278.</t>
        </is>
      </c>
      <c r="D136" s="10" t="inlineStr">
        <is>
          <t>onc</t>
        </is>
      </c>
      <c r="E136" s="10" t="inlineStr">
        <is>
          <t>Brain metastasis</t>
        </is>
      </c>
      <c r="F136" s="11" t="n">
        <v>3</v>
      </c>
      <c r="G136" s="11" t="n">
        <v>2</v>
      </c>
      <c r="H136" s="10" t="inlineStr">
        <is>
          <t>neutral</t>
        </is>
      </c>
      <c r="I136" s="10" t="inlineStr">
        <is>
          <t>Standard response language enabling LITT-vs-SRS/resection comparison.</t>
        </is>
      </c>
      <c r="J136" s="10" t="inlineStr">
        <is>
          <t>https://www.thelancet.com/journals/lanonc/article/PIIS1470-2045(15)70057-4/abstract</t>
        </is>
      </c>
    </row>
    <row r="137">
      <c r="A137" s="8" t="inlineStr">
        <is>
          <t>2015-03-10</t>
        </is>
      </c>
      <c r="B137" s="8" t="inlineStr">
        <is>
          <t>Long-term efficacy and safety of thalamic stimulation for drug-resistant partial epilepsy (SANTE 5-year)</t>
        </is>
      </c>
      <c r="C137" s="8" t="inlineStr">
        <is>
          <t>Salanova V, Witt T, Worth R, et al.; SANTE Study Group. Neurology. 2015 Mar 10;84(10):1017-1025.</t>
        </is>
      </c>
      <c r="D137" s="8" t="inlineStr">
        <is>
          <t>epilepsy</t>
        </is>
      </c>
      <c r="E137" s="8" t="inlineStr">
        <is>
          <t>Focal epilepsy, Mesial temporal lobe epilepsy</t>
        </is>
      </c>
      <c r="F137" s="9" t="n">
        <v>4</v>
      </c>
      <c r="G137" s="9" t="n">
        <v>4</v>
      </c>
      <c r="H137" s="8" t="inlineStr">
        <is>
          <t>headwind</t>
        </is>
      </c>
      <c r="I137" s="8" t="inlineStr">
        <is>
          <t>ANT-DBS provides durable, progressive seizure reduction (~69% median at 5 years) for drug-resistant focal epilepsy not amenable to resection/ablation.</t>
        </is>
      </c>
      <c r="J137" s="8" t="inlineStr">
        <is>
          <t>https://pubmed.ncbi.nlm.nih.gov/25663221/</t>
        </is>
      </c>
    </row>
    <row r="138">
      <c r="A138" s="10" t="inlineStr">
        <is>
          <t>2015-01-01</t>
        </is>
      </c>
      <c r="B138" s="10" t="inlineStr">
        <is>
          <t>Better object recognition and naming outcome with MRI-guided stereotactic laser amygdalohippocampotomy for temporal lobe epilepsy</t>
        </is>
      </c>
      <c r="C138" s="10" t="inlineStr">
        <is>
          <t>Drane DL, Loring DW, Voets NL, et al. Epilepsia. 2015 Jan;56(1):101-13.</t>
        </is>
      </c>
      <c r="D138" s="10" t="inlineStr">
        <is>
          <t>epilepsy</t>
        </is>
      </c>
      <c r="E138" s="10" t="inlineStr">
        <is>
          <t>Mesial temporal lobe epilepsy</t>
        </is>
      </c>
      <c r="F138" s="11" t="n">
        <v>4</v>
      </c>
      <c r="G138" s="11" t="n">
        <v>7</v>
      </c>
      <c r="H138" s="10" t="inlineStr">
        <is>
          <t>tailwind</t>
        </is>
      </c>
      <c r="I138" s="10" t="inlineStr">
        <is>
          <t>SLAH markedly reduces naming/object-recognition decline versus open temporal resection, supporting its cognitive-sparing advantage.</t>
        </is>
      </c>
      <c r="J138" s="10" t="inlineStr">
        <is>
          <t>https://onlinelibrary.wiley.com/doi/abs/10.1111/epi.12860</t>
        </is>
      </c>
    </row>
    <row r="139">
      <c r="A139" s="8" t="inlineStr">
        <is>
          <t>2015-01-01</t>
        </is>
      </c>
      <c r="B139" s="8" t="inlineStr">
        <is>
          <t>ROSA Brain stereotactic robot receives FDA 510(k) clearance (K151359, MedTech SA)</t>
        </is>
      </c>
      <c r="C139" s="8" t="inlineStr">
        <is>
          <t>FDA 510(k) database, K151359, MedTech S.A.; corroborated by ROSA Spine clearance press coverage</t>
        </is>
      </c>
      <c r="D139" s="8" t="inlineStr"/>
      <c r="E139" s="8" t="inlineStr"/>
      <c r="F139" s="9" t="n">
        <v>2</v>
      </c>
      <c r="G139" s="9" t="n">
        <v>5</v>
      </c>
      <c r="H139" s="8" t="inlineStr">
        <is>
          <t>neutral</t>
        </is>
      </c>
      <c r="I139" s="8" t="inlineStr">
        <is>
          <t>Robotic stereotaxy gains an FDA foothold in cranial neurosurgery, intensifying platform competition around minimally invasive trajectory-based procedures.</t>
        </is>
      </c>
      <c r="J139" s="8" t="inlineStr">
        <is>
          <t>https://fda.report/PMN/K151359</t>
        </is>
      </c>
    </row>
    <row r="140">
      <c r="A140" s="10" t="inlineStr">
        <is>
          <t>2014-08-01</t>
        </is>
      </c>
      <c r="B140" s="10" t="inlineStr">
        <is>
          <t>The role of laser interstitial thermal therapy in enhancing progression-free survival of difficult-to-access high-grade gliomas: a multicenter study</t>
        </is>
      </c>
      <c r="C140" s="10" t="inlineStr">
        <is>
          <t>Mohammadi AM, Hawasli AH, Rodriguez A, et al. The role of laser interstitial thermal therapy in enhancing progression-free survival of difficult-to-access high-grade gliomas: a multicenter study. Cancer Med. 2014;3(4):971-979.</t>
        </is>
      </c>
      <c r="D140" s="10" t="inlineStr">
        <is>
          <t>onc</t>
        </is>
      </c>
      <c r="E140" s="10" t="inlineStr">
        <is>
          <t>Newly diagnosed glioblastoma, Recurrent glioblastoma</t>
        </is>
      </c>
      <c r="F140" s="11" t="n">
        <v>3</v>
      </c>
      <c r="G140" s="11" t="n">
        <v>6</v>
      </c>
      <c r="H140" s="10" t="inlineStr">
        <is>
          <t>tailwind</t>
        </is>
      </c>
      <c r="I140" s="10" t="inlineStr">
        <is>
          <t>Key early extent-of-ablation paper: maximizing TDT-line coverage of difficult-to-access HGG correlates with better PFS, making ablation completeness a quality metric.</t>
        </is>
      </c>
      <c r="J140" s="10" t="inlineStr">
        <is>
          <t>https://www.ncbi.nlm.nih.gov/pmc/articles/PMC4303165/</t>
        </is>
      </c>
    </row>
    <row r="141">
      <c r="A141" s="8" t="inlineStr">
        <is>
          <t>2014-06-01</t>
        </is>
      </c>
      <c r="B141" s="8" t="inlineStr">
        <is>
          <t>Real-time magnetic resonance-guided stereotactic laser amygdalohippocampotomy for mesial temporal lobe epilepsy</t>
        </is>
      </c>
      <c r="C141" s="8" t="inlineStr">
        <is>
          <t>Willie JT, Laxpati NG, Drane DL, et al. Neurosurgery. 2014 Jun;74(6):569-84.</t>
        </is>
      </c>
      <c r="D141" s="8" t="inlineStr">
        <is>
          <t>epilepsy</t>
        </is>
      </c>
      <c r="E141" s="8" t="inlineStr">
        <is>
          <t>Mesial temporal lobe epilepsy</t>
        </is>
      </c>
      <c r="F141" s="9" t="n">
        <v>3</v>
      </c>
      <c r="G141" s="9" t="n">
        <v>7</v>
      </c>
      <c r="H141" s="8" t="inlineStr">
        <is>
          <t>tailwind</t>
        </is>
      </c>
      <c r="I141" s="8" t="inlineStr">
        <is>
          <t>Introduced MR-guided SLAH as a technically novel, safe, minimally invasive alternative to open temporal lobectomy for MTLE.</t>
        </is>
      </c>
      <c r="J141" s="8" t="inlineStr">
        <is>
          <t>https://pubmed.ncbi.nlm.nih.gov/24618797/</t>
        </is>
      </c>
    </row>
    <row r="142">
      <c r="A142" s="10" t="inlineStr">
        <is>
          <t>2014-06-01</t>
        </is>
      </c>
      <c r="B142" s="10" t="inlineStr">
        <is>
          <t>Robot-assisted stereotactic laser ablation in medically intractable epilepsy: operative technique</t>
        </is>
      </c>
      <c r="C142" s="10" t="inlineStr">
        <is>
          <t>Gonzalez-Martinez J, Vadera S, Mullin J, et al. Oper Neurosurg (Neurosurgery). 2014 Jun;10(Suppl 2):167-172; discussion 172-173.</t>
        </is>
      </c>
      <c r="D142" s="10" t="inlineStr">
        <is>
          <t>epilepsy</t>
        </is>
      </c>
      <c r="E142" s="10" t="inlineStr">
        <is>
          <t>Focal epilepsy, Mesial temporal lobe epilepsy</t>
        </is>
      </c>
      <c r="F142" s="11" t="n">
        <v>2</v>
      </c>
      <c r="G142" s="11" t="n">
        <v>5</v>
      </c>
      <c r="H142" s="10" t="inlineStr">
        <is>
          <t>tailwind</t>
        </is>
      </c>
      <c r="I142" s="10" t="inlineStr">
        <is>
          <t>Robotic (ROSA) guidance enables accurate, efficient, minimally invasive placement of laser ablation catheters for intractable epilepsy.</t>
        </is>
      </c>
      <c r="J142" s="10" t="inlineStr">
        <is>
          <t>https://journals.lww.com/onsonline/fulltext/2014/06002/robot_assisted_stereotactic_laser_ablation_in.1.aspx</t>
        </is>
      </c>
    </row>
    <row r="143">
      <c r="A143" s="8" t="inlineStr">
        <is>
          <t>2014-04-01</t>
        </is>
      </c>
      <c r="B143" s="8" t="inlineStr">
        <is>
          <t>Stereotactic radiosurgery for patients with multiple brain metastases (JLGK0901): a multi-institutional prospective observational study</t>
        </is>
      </c>
      <c r="C143" s="8" t="inlineStr">
        <is>
          <t>Yamamoto M, Serizawa T, Shuto T, et al. Lancet Oncol. 2014;15(4):387-395.</t>
        </is>
      </c>
      <c r="D143" s="8" t="inlineStr">
        <is>
          <t>onc</t>
        </is>
      </c>
      <c r="E143" s="8" t="inlineStr">
        <is>
          <t>Brain metastasis, Radiation necrosis</t>
        </is>
      </c>
      <c r="F143" s="9" t="n">
        <v>4</v>
      </c>
      <c r="G143" s="9" t="n">
        <v>5</v>
      </c>
      <c r="H143" s="8" t="inlineStr">
        <is>
          <t>tailwind</t>
        </is>
      </c>
      <c r="I143" s="8" t="inlineStr">
        <is>
          <t>SRS-alone is non-inferior for 5-10 vs 2-4 brain mets, expanding multi-met SRS and the downstream RN/recurrence pool LITT salvages.</t>
        </is>
      </c>
      <c r="J143" s="8" t="inlineStr">
        <is>
          <t>https://www.thelancet.com/journals/lanonc/article/PIIS1470-2045(14)70061-0/abstract</t>
        </is>
      </c>
    </row>
    <row r="144">
      <c r="A144" s="10" t="inlineStr">
        <is>
          <t>2013-12-01</t>
        </is>
      </c>
      <c r="B144" s="10" t="inlineStr">
        <is>
          <t>Magnetic Resonance Imaging-Guided Focused Laser Interstitial Thermal Therapy for Intracranial Lesions: Single-Institution Series</t>
        </is>
      </c>
      <c r="C144" s="10" t="inlineStr">
        <is>
          <t>Hawasli AH, Bagade S, Shimony JS, Miller-Thomas M, Leuthardt EC. Magnetic resonance imaging-guided focused laser interstitial thermal therapy for intracranial lesions: single-institution series. Neurosurgery. 2013;73(6):1007-1017.</t>
        </is>
      </c>
      <c r="D144" s="10" t="inlineStr">
        <is>
          <t>onc</t>
        </is>
      </c>
      <c r="E144" s="10" t="inlineStr">
        <is>
          <t>Recurrent glioblastoma, Brain metastasis, Other intracranial tumor</t>
        </is>
      </c>
      <c r="F144" s="11" t="n">
        <v>2</v>
      </c>
      <c r="G144" s="11" t="n">
        <v>5</v>
      </c>
      <c r="H144" s="10" t="inlineStr">
        <is>
          <t>tailwind</t>
        </is>
      </c>
      <c r="I144" s="10" t="inlineStr">
        <is>
          <t>Early-adopter series showing LITT can access deep/eloquent intracranial lesions with a low rate of permanent neurological injury, supporting its minimally invasive niche.</t>
        </is>
      </c>
      <c r="J144" s="10" t="inlineStr">
        <is>
          <t>https://pmc.ncbi.nlm.nih.gov/articles/PMC3871404/</t>
        </is>
      </c>
    </row>
    <row r="145">
      <c r="A145" s="8" t="inlineStr">
        <is>
          <t>2013-06-01</t>
        </is>
      </c>
      <c r="B145" s="8" t="inlineStr">
        <is>
          <t>Results of the NeuroBlate System first-in-humans Phase I clinical trial for recurrent glioblastoma</t>
        </is>
      </c>
      <c r="C145" s="8" t="inlineStr">
        <is>
          <t>Sloan AE, Ahluwalia MS, Valerio-Pascua J, et al. Results of the NeuroBlate System first-in-humans Phase I clinical trial for recurrent glioblastoma. J Neurosurg. 2013;118(6):1202-1219.</t>
        </is>
      </c>
      <c r="D145" s="8" t="inlineStr">
        <is>
          <t>onc</t>
        </is>
      </c>
      <c r="E145" s="8" t="inlineStr">
        <is>
          <t>Recurrent glioblastoma</t>
        </is>
      </c>
      <c r="F145" s="9" t="n">
        <v>3</v>
      </c>
      <c r="G145" s="9" t="n">
        <v>7</v>
      </c>
      <c r="H145" s="8" t="inlineStr">
        <is>
          <t>tailwind</t>
        </is>
      </c>
      <c r="I145" s="8" t="inlineStr">
        <is>
          <t>Landmark first-in-human NeuroBlate trial demonstrating LITT is technically feasible and tolerable for deep recurrent GBM, anchoring the modern LITT-for-tumor evidence base.</t>
        </is>
      </c>
      <c r="J145" s="8" t="inlineStr">
        <is>
          <t>https://thejns.org/view/journals/j-neurosurg/118/6/article-p1202.xml</t>
        </is>
      </c>
    </row>
    <row r="146">
      <c r="A146" s="10" t="inlineStr">
        <is>
          <t>2012-08-01</t>
        </is>
      </c>
      <c r="B146" s="10" t="inlineStr">
        <is>
          <t>MR-guided stereotactic laser ablation of epileptogenic foci in children</t>
        </is>
      </c>
      <c r="C146" s="10" t="inlineStr">
        <is>
          <t>Curry DJ, Gowda A, McNichols RJ, Wilfong AA. Epilepsy Behav. 2012 Aug;24(4):408-414.</t>
        </is>
      </c>
      <c r="D146" s="10" t="inlineStr">
        <is>
          <t>epilepsy</t>
        </is>
      </c>
      <c r="E146" s="10" t="inlineStr">
        <is>
          <t>Hypothalamic hamartoma, Focal epilepsy</t>
        </is>
      </c>
      <c r="F146" s="11" t="n">
        <v>3</v>
      </c>
      <c r="G146" s="11" t="n">
        <v>6</v>
      </c>
      <c r="H146" s="10" t="inlineStr">
        <is>
          <t>tailwind</t>
        </is>
      </c>
      <c r="I146" s="10" t="inlineStr">
        <is>
          <t>First demonstration that MRgLITT can safely and effectively ablate epileptogenic foci in children.</t>
        </is>
      </c>
      <c r="J146" s="10" t="inlineStr">
        <is>
          <t>https://pubmed.ncbi.nlm.nih.gov/22687387/</t>
        </is>
      </c>
    </row>
    <row r="147">
      <c r="A147" s="8" t="inlineStr">
        <is>
          <t>2012-03-07</t>
        </is>
      </c>
      <c r="B147" s="8" t="inlineStr">
        <is>
          <t>Early surgical therapy for drug-resistant temporal lobe epilepsy: a randomized trial (ERSET)</t>
        </is>
      </c>
      <c r="C147" s="8" t="inlineStr">
        <is>
          <t>Engel J Jr, McDermott MP, Wiebe S, et al. JAMA. 2012 Mar 7;307(9):922-930.</t>
        </is>
      </c>
      <c r="D147" s="8" t="inlineStr">
        <is>
          <t>epilepsy</t>
        </is>
      </c>
      <c r="E147" s="8" t="inlineStr">
        <is>
          <t>Mesial temporal lobe epilepsy</t>
        </is>
      </c>
      <c r="F147" s="9" t="n">
        <v>4</v>
      </c>
      <c r="G147" s="9" t="n">
        <v>4</v>
      </c>
      <c r="H147" s="8" t="inlineStr">
        <is>
          <t>tailwind</t>
        </is>
      </c>
      <c r="I147" s="8" t="inlineStr">
        <is>
          <t>In recently drug-resistant MTLE, early temporal resection achieves far higher seizure freedom than continued medication and argues against delaying surgical referral.</t>
        </is>
      </c>
      <c r="J147" s="8" t="inlineStr">
        <is>
          <t>https://pubmed.ncbi.nlm.nih.gov/22396514/</t>
        </is>
      </c>
    </row>
    <row r="148">
      <c r="A148" s="10" t="inlineStr">
        <is>
          <t>2012-01-01</t>
        </is>
      </c>
      <c r="B148" s="10" t="inlineStr">
        <is>
          <t>Laser interstitial thermal therapy for focal cerebral radiation necrosis: a case report and literature review</t>
        </is>
      </c>
      <c r="C148" s="10" t="inlineStr">
        <is>
          <t>Rahmathulla G, Recinos PF, Valerio JE, Chao S, Barnett GH. Laser interstitial thermal therapy for focal cerebral radiation necrosis: a case report and literature review. Stereotact Funct Neurosurg. 2012;90(3):192-200.</t>
        </is>
      </c>
      <c r="D148" s="10" t="inlineStr">
        <is>
          <t>onc</t>
        </is>
      </c>
      <c r="E148" s="10" t="inlineStr">
        <is>
          <t>Radiation necrosis, Brain metastasis</t>
        </is>
      </c>
      <c r="F148" s="11" t="n">
        <v>2</v>
      </c>
      <c r="G148" s="11" t="n">
        <v>4</v>
      </c>
      <c r="H148" s="10" t="inlineStr">
        <is>
          <t>tailwind</t>
        </is>
      </c>
      <c r="I148" s="10" t="inlineStr">
        <is>
          <t>Earliest documented LITT for steroid-refractory radiation necrosis, establishing ablation as a salvage path when corticosteroids fail - historically foundational for the RN-salvage strategy.</t>
        </is>
      </c>
      <c r="J148" s="10" t="inlineStr">
        <is>
          <t>https://karger.com/sfn/article/90/3/192/231066</t>
        </is>
      </c>
    </row>
  </sheetData>
  <autoFilter ref="A4:J14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2" customWidth="1" min="3" max="3"/>
    <col width="24" customWidth="1" min="4" max="4"/>
    <col width="20" customWidth="1" min="5" max="5"/>
    <col width="40" customWidth="1" min="6" max="6"/>
    <col width="30" customWidth="1" min="7" max="7"/>
    <col width="40" customWidth="1" min="8" max="8"/>
    <col width="28" customWidth="1" min="9" max="9"/>
    <col width="55" customWidth="1" min="10" max="10"/>
    <col width="26" customWidth="1" min="11" max="11"/>
  </cols>
  <sheetData>
    <row r="1">
      <c r="A1" s="21" t="inlineStr">
        <is>
          <t>Research Focus — LITT-relevance grading &amp; citation network</t>
        </is>
      </c>
    </row>
    <row r="2">
      <c r="A2" s="2" t="inlineStr">
        <is>
          <t>Research profiles compiled from public web sources (Google Scholar, institutional pages, journal/PubMed listings, ResearchGate) via automated search. LITT-relevance grade A-D is an editorial rubric: A=direct LITT/ablation or SEEG-guided epilepsy ablation research; B=convertible epilepsy/stereotactic/neuro-onc surgery; C=limited; D=little/none. Verify against primary sources before acting.</t>
        </is>
      </c>
    </row>
    <row r="4">
      <c r="A4" s="7" t="inlineStr">
        <is>
          <t>Grade</t>
        </is>
      </c>
      <c r="B4" s="7" t="inlineStr">
        <is>
          <t>Score</t>
        </is>
      </c>
      <c r="C4" s="7" t="inlineStr">
        <is>
          <t>Name</t>
        </is>
      </c>
      <c r="D4" s="7" t="inlineStr">
        <is>
          <t>Cohort</t>
        </is>
      </c>
      <c r="E4" s="7" t="inlineStr">
        <is>
          <t>Account</t>
        </is>
      </c>
      <c r="F4" s="7" t="inlineStr">
        <is>
          <t>Research identity</t>
        </is>
      </c>
      <c r="G4" s="7" t="inlineStr">
        <is>
          <t>LITT-adjacency signals</t>
        </is>
      </c>
      <c r="H4" s="7" t="inlineStr">
        <is>
          <t>Key collaborators (★=LITT KOL)</t>
        </is>
      </c>
      <c r="I4" s="7" t="inlineStr">
        <is>
          <t>LITT-KOL connections</t>
        </is>
      </c>
      <c r="J4" s="7" t="inlineStr">
        <is>
          <t>Why this grade</t>
        </is>
      </c>
      <c r="K4" s="7" t="inlineStr">
        <is>
          <t>Scholar/Profile</t>
        </is>
      </c>
    </row>
    <row r="5" ht="90" customHeight="1">
      <c r="A5" s="8" t="inlineStr">
        <is>
          <t>A</t>
        </is>
      </c>
      <c r="B5" s="9" t="n">
        <v>95</v>
      </c>
      <c r="C5" s="8" t="inlineStr">
        <is>
          <t>Guy M Mckhann</t>
        </is>
      </c>
      <c r="D5" s="8" t="inlineStr">
        <is>
          <t>Our Equipment (NeuroBlate)</t>
        </is>
      </c>
      <c r="E5" s="8" t="inlineStr">
        <is>
          <t>Columbia (NYP)</t>
        </is>
      </c>
      <c r="F5" s="22" t="inlineStr">
        <is>
          <t>Professor &amp; Director of Epilepsy/Movement Disorder Surgery, Columbia/NewYork-Presbyterian (moving to Emory as Chair of Neurosurgery); high-volume epilepsy + glioma surgeon, NeuroBlate LITT user.</t>
        </is>
      </c>
      <c r="G5" s="22" t="inlineStr">
        <is>
          <t>seeg, litt, epilepsy surgery, glioma, brain mets, stereotactic functional, mr thermometry, dbs neuromod</t>
        </is>
      </c>
      <c r="H5" s="22" t="inlineStr">
        <is>
          <t>Brett Youngerman ★; Catherine Schevon ★; Neil Feldstein ★; Sameer Sheth ★</t>
        </is>
      </c>
      <c r="I5" s="22" t="inlineStr">
        <is>
          <t>Brett Youngerman, Catherine Schevon, Neil Feldstein, Sameer Sheth, Eric Leuthardt, Veronica Chiang, Patrick Landazuri</t>
        </is>
      </c>
      <c r="J5" s="22" t="inlineStr">
        <is>
          <t>Direct, high-volume MRgLITT/NeuroBlate operator for both drug-resistant epilepsy and primary brain tumors. Senior/co-author on landmark SEEG-guided laser ablation TLE outcome studies and multicenter LITT cohorts; presents on LITT at AES; directs epilepsy surgery program and co-directs neuro-oncology. Textbook Grade A ablation KOL.</t>
        </is>
      </c>
      <c r="K5" s="8" t="inlineStr">
        <is>
          <t>https://www.neurosurgery.columbia.edu/profile/guy-m-mckhann-ii-md</t>
        </is>
      </c>
    </row>
    <row r="6" ht="90" customHeight="1">
      <c r="A6" s="10" t="inlineStr">
        <is>
          <t>A</t>
        </is>
      </c>
      <c r="B6" s="11" t="n">
        <v>95</v>
      </c>
      <c r="C6" s="10" t="inlineStr">
        <is>
          <t>Veronica L Chiang</t>
        </is>
      </c>
      <c r="D6" s="10" t="inlineStr">
        <is>
          <t>Our Equipment (NeuroBlate)</t>
        </is>
      </c>
      <c r="E6" s="10" t="inlineStr">
        <is>
          <t>Yale New Haven</t>
        </is>
      </c>
      <c r="F6" s="23" t="inlineStr">
        <is>
          <t>Professor of Neurosurgery, Yale School of Medicine; Director of Yale Gamma Knife Center and Brain Metastasis Program; flagship NeuroBlate LITT user and disclosed Monteris consultant.</t>
        </is>
      </c>
      <c r="G6" s="23" t="inlineStr">
        <is>
          <t>litt, glioma, brain mets, radiation necrosis, stereotactic functional, immunotherapy bbb</t>
        </is>
      </c>
      <c r="H6" s="23" t="inlineStr">
        <is>
          <t>Steven B Tatter / Adrian Laxton (Wake Forest) ★; Eric C Leuthardt (WashU) ★; Gene H Barnett (Cleveland Clinic) ★; Manmeet Ahluwalia ★; Eyiyemisi Damisah (Yale) ★</t>
        </is>
      </c>
      <c r="I6" s="23" t="inlineStr">
        <is>
          <t>Eric Leuthardt, Albert Kim, Steven Tatter, Ganesh Rao, Sujit Prabhu, Peter Fecci, Gene Barnett, Andrew Sloan, John de Groot, Eyiyemisi Damisah</t>
        </is>
      </c>
      <c r="J6" s="23" t="inlineStr">
        <is>
          <t>Dominant radiation-necrosis LITT author and flagship NeuroBlate user; senior/co-author on the landmark LAASR prospective trial and multiple LAANTERN registry papers, plus LITT-vs-bevacizumab and combination LITT+SRS studies. Disclosed Monteris consultant and established LITT KOL directly generating ablation research.</t>
        </is>
      </c>
      <c r="K6" s="10" t="inlineStr">
        <is>
          <t>https://medicine.yale.edu/profile/veronica-chiang/</t>
        </is>
      </c>
    </row>
    <row r="7" ht="90" customHeight="1">
      <c r="A7" s="8" t="inlineStr">
        <is>
          <t>A</t>
        </is>
      </c>
      <c r="B7" s="9" t="n">
        <v>92</v>
      </c>
      <c r="C7" s="8" t="inlineStr">
        <is>
          <t>Scellig S Stone</t>
        </is>
      </c>
      <c r="D7" s="8" t="inlineStr">
        <is>
          <t>Competitor Equipment</t>
        </is>
      </c>
      <c r="E7" s="8" t="inlineStr">
        <is>
          <t>Boston Children's</t>
        </is>
      </c>
      <c r="F7" s="22" t="inlineStr">
        <is>
          <t>Scellig S.D. Stone MD PhD FRCSC — pediatric functional/epilepsy neurosurgeon, Co-Director Epilepsy Center &amp; founding DBS/movement-disorders surgical director, Boston Children's Hospital / Harvard Medical School</t>
        </is>
      </c>
      <c r="G7" s="22" t="inlineStr">
        <is>
          <t>seeg, litt, epilepsy surgery, stereotactic functional, mr thermometry, dbs neuromod</t>
        </is>
      </c>
      <c r="H7" s="22" t="inlineStr">
        <is>
          <t>Joseph R. Madsen; Jeffrey Bolton; Santiago Candela-Cantó</t>
        </is>
      </c>
      <c r="I7" s="22" t="inlineStr"/>
      <c r="J7" s="22" t="inlineStr">
        <is>
          <t>Direct, high-volume LITT investigator: first-author/co-author on robot-assisted real-time MRI-guided LITT for pediatric hypothalamic hamartoma (JNS Peds 2022), machine-learning prediction of seizure outcome after MRgLITT in children (JNS Peds 2023), and LITT for pediatric MTLE and extratemporal epilepsy. Full SEEG-to-ablation procedural pipeline plus stereotactic/functional and DBS practice. Textbook A.</t>
        </is>
      </c>
      <c r="K7" s="8" t="inlineStr">
        <is>
          <t>https://scholar.google.ca/citations?user=9HauEfkAAAAJ&amp;hl=en</t>
        </is>
      </c>
    </row>
    <row r="8" ht="90" customHeight="1">
      <c r="A8" s="10" t="inlineStr">
        <is>
          <t>A</t>
        </is>
      </c>
      <c r="B8" s="11" t="n">
        <v>88</v>
      </c>
      <c r="C8" s="10" t="inlineStr">
        <is>
          <t>Fedor E Panov</t>
        </is>
      </c>
      <c r="D8" s="10" t="inlineStr">
        <is>
          <t>Competitor Equipment</t>
        </is>
      </c>
      <c r="E8" s="10" t="inlineStr">
        <is>
          <t>Mount Sinai</t>
        </is>
      </c>
      <c r="F8" s="23" t="inlineStr">
        <is>
          <t>Director of the Adult Epilepsy Surgery Program at Mount Sinai Health System; epilepsy/functional neurosurgeon (SEEG, LITT, RNS/DBS, HIFU).</t>
        </is>
      </c>
      <c r="G8" s="23" t="inlineStr">
        <is>
          <t>seeg, litt, epilepsy surgery, stereotactic functional, dbs neuromod</t>
        </is>
      </c>
      <c r="H8" s="23" t="inlineStr">
        <is>
          <t>Saadi Ghatan ★; Patrick Landazuri ★; Joshua Bederson</t>
        </is>
      </c>
      <c r="I8" s="23" t="inlineStr">
        <is>
          <t>Patrick Landazuri, Veronica Chiang, Saadi Ghatan</t>
        </is>
      </c>
      <c r="J8" s="23" t="inlineStr">
        <is>
          <t>Co-author on the 2025 JAMA Neurology LAANTERN multicenter registry study of LITT for mesial temporal lobe epilepsy, and performs SEEG-guided stereotactic laser ablation clinically at Mount Sinai. Directly researches LITT for MTLE plus SEEG-localized epilepsy surgery, meeting Grade A criteria. Co-authorship places him in a network with several LITT KOLs.</t>
        </is>
      </c>
      <c r="K8" s="10" t="inlineStr">
        <is>
          <t>https://scholar.google.com/citations?user=VCu3hIAAAAAJ&amp;hl=en</t>
        </is>
      </c>
    </row>
    <row r="9" ht="90" customHeight="1">
      <c r="A9" s="8" t="inlineStr">
        <is>
          <t>A</t>
        </is>
      </c>
      <c r="B9" s="9" t="n">
        <v>88</v>
      </c>
      <c r="C9" s="8" t="inlineStr">
        <is>
          <t>Rafael A Vega</t>
        </is>
      </c>
      <c r="D9" s="8" t="inlineStr">
        <is>
          <t>Our Equipment (NeuroBlate)</t>
        </is>
      </c>
      <c r="E9" s="8" t="inlineStr">
        <is>
          <t>Beth Israel Deaconess</t>
        </is>
      </c>
      <c r="F9" s="22" t="inlineStr">
        <is>
          <t>Neurosurgeon-scientist, Director of Neurosurgical Oncology/Brain Tumor Center at BIDMC and Assistant Professor of Neurosurgery at Harvard; MD Anderson-trained, tumor-focused (GBM/meningioma) with hands-on LITT practice.</t>
        </is>
      </c>
      <c r="G9" s="22" t="inlineStr">
        <is>
          <t>litt, glioma, brain mets, radiation necrosis, stereotactic functional</t>
        </is>
      </c>
      <c r="H9" s="22" t="inlineStr">
        <is>
          <t>Claudio E Tatsui ★; Ganesh Rao ★; Laurence D Rhines; Amol J Ghia</t>
        </is>
      </c>
      <c r="I9" s="22" t="inlineStr">
        <is>
          <t>Claudio Tatsui, Ganesh Rao, Sujit Prabhu</t>
        </is>
      </c>
      <c r="J9" s="22" t="inlineStr">
        <is>
          <t>Directly researches and practices LITT across both target domains: co-author of the landmark MD Anderson spinal LITT series (120 cases) and follow-on spinal LITT + radiotherapy work, plus awake laser ablation of eloquent-area tumors and brain-metastasis LITT volume-threshold analysis. Tumor/GBM-focused NeuroBlate user with a laser-ablation publication record and named MD Anderson LITT KOL co-authors (Tatsui, Rao). No epilepsy/SEEG signal, but neuro-oncologic ablation footprint is strong and clearly growable.</t>
        </is>
      </c>
      <c r="K9" s="8" t="inlineStr">
        <is>
          <t>https://scholar.google.com/citations?user=QCpnPVwAAAAJ&amp;hl=en</t>
        </is>
      </c>
    </row>
    <row r="10" ht="90" customHeight="1">
      <c r="A10" s="10" t="inlineStr">
        <is>
          <t>A</t>
        </is>
      </c>
      <c r="B10" s="11" t="n">
        <v>88</v>
      </c>
      <c r="C10" s="10" t="inlineStr">
        <is>
          <t>Linton T Evans</t>
        </is>
      </c>
      <c r="D10" s="10" t="inlineStr">
        <is>
          <t>Unverified Platform</t>
        </is>
      </c>
      <c r="E10" s="10" t="inlineStr"/>
      <c r="F10" s="23" t="inlineStr">
        <is>
          <t>Neurosurgical oncologist and Director of the Brain Tumor Treatment Program at Dartmouth Health/DHMC (NH); Dartmouth neurosurgery residency, MD Anderson neuro-oncology fellowship.</t>
        </is>
      </c>
      <c r="G10" s="23" t="inlineStr">
        <is>
          <t>litt, glioma, stereotactic functional, mr thermometry</t>
        </is>
      </c>
      <c r="H10" s="23" t="inlineStr">
        <is>
          <t>Claudio E. Tatsui; Ganesh Rao ★; David W. Roberts; Rafael A. Vega</t>
        </is>
      </c>
      <c r="I10" s="23" t="inlineStr">
        <is>
          <t>Ganesh Rao</t>
        </is>
      </c>
      <c r="J10" s="23" t="inlineStr">
        <is>
          <t>Directly researches LITT/laser ablation: co-author on MD Anderson spinal LITT series for metastatic epidural spinal cord compression (real-time intraoperative MR thermal monitoring), and is spearheading a first-in-human brain LITT clinical trial at Dartmouth. Deep adjacent portfolio in fluorescence-guided glioma surgery, neuro-oncology, and stereotactic/image-guided technique. 5-ALA-in-FCD work touches the epilepsy-ablation indication.</t>
        </is>
      </c>
      <c r="K10" s="10" t="inlineStr">
        <is>
          <t>https://providers.dartmouth-health.org/638/linton-t-evans</t>
        </is>
      </c>
    </row>
    <row r="11" ht="90" customHeight="1">
      <c r="A11" s="8" t="inlineStr">
        <is>
          <t>A</t>
        </is>
      </c>
      <c r="B11" s="9" t="n">
        <v>86</v>
      </c>
      <c r="C11" s="8" t="inlineStr">
        <is>
          <t>Luke Tomycz</t>
        </is>
      </c>
      <c r="D11" s="8" t="inlineStr">
        <is>
          <t>Unverified Platform</t>
        </is>
      </c>
      <c r="E11" s="8" t="inlineStr">
        <is>
          <t>Jersey Shore (Hackensack Meridian)</t>
        </is>
      </c>
      <c r="F11" s="22" t="inlineStr">
        <is>
          <t>Double board-certified (neurosurgery + pediatric neurosurgery) director of the Epilepsy Institute of New Jersey; high-volume surgical epilepsy practitioner using LITT, robotic SEEG, and iMRI.</t>
        </is>
      </c>
      <c r="G11" s="22" t="inlineStr">
        <is>
          <t>seeg, litt, epilepsy surgery, stereotactic functional</t>
        </is>
      </c>
      <c r="H11" s="22" t="inlineStr">
        <is>
          <t>Andrew T. Hale; Dave F. Clarke; Jeff Ojemann</t>
        </is>
      </c>
      <c r="I11" s="22" t="inlineStr"/>
      <c r="J11" s="22" t="inlineStr">
        <is>
          <t>Directly performs and publishes on LITT for focal epilepsy — senior author of a head-to-head 'Open Resection versus LITT for Pediatric Insular Epilepsy' study (Neurosurgery 2019). Runs a high-volume surgical epilepsy program with laser ablation, robotic SEEG depth-electrode implantation, and intraoperative MRI. Squarely LITT-native; the ~18-case volume is an expansion opportunity.</t>
        </is>
      </c>
      <c r="K11" s="8" t="inlineStr">
        <is>
          <t>https://doctors.hackensackmeridianhealth.org/provider/luke-d-tomycz/1683885</t>
        </is>
      </c>
    </row>
    <row r="12" ht="90" customHeight="1">
      <c r="A12" s="10" t="inlineStr">
        <is>
          <t>A</t>
        </is>
      </c>
      <c r="B12" s="11" t="n">
        <v>81</v>
      </c>
      <c r="C12" s="10" t="inlineStr">
        <is>
          <t>Matthew Adamo</t>
        </is>
      </c>
      <c r="D12" s="10" t="inlineStr">
        <is>
          <t>Competitor Equipment</t>
        </is>
      </c>
      <c r="E12" s="10" t="inlineStr">
        <is>
          <t>Albany Med</t>
        </is>
      </c>
      <c r="F12" s="23" t="inlineStr">
        <is>
          <t>Pediatric neurosurgeon and Neurosurgery Program Director, Albany Medical Center; focus on pediatric epilepsy surgery, SEEG, and brain tumors</t>
        </is>
      </c>
      <c r="G12" s="23" t="inlineStr">
        <is>
          <t>seeg, epilepsy surgery, glioma, stereotactic functional</t>
        </is>
      </c>
      <c r="H12" s="23" t="inlineStr">
        <is>
          <t>Tessa A Harland; Anthony L Ritaccio; Gary W Mathern</t>
        </is>
      </c>
      <c r="I12" s="23" t="inlineStr"/>
      <c r="J12" s="23" t="inlineStr">
        <is>
          <t>Research centers on SEEG-guided workup of drug-resistant epilepsy (co-authored 'Predictors of surgical intervention following SEEG') and hypothalamic hamartoma epilepsy — both core LITT indications — plus pediatric epilepsy surgery and intraoperative tumor-resection technology. Combined with ~10 active LITT cases and ROSA/stereotactic capability, this is a directly LITT-relevant convertible profile. Held below top of band only because no first-hand LITT/laser-ablation authorship was found.</t>
        </is>
      </c>
      <c r="K12" s="10" t="inlineStr">
        <is>
          <t>https://www.albanymed.org/physician/matthew-adamo/</t>
        </is>
      </c>
    </row>
    <row r="13" ht="90" customHeight="1">
      <c r="A13" s="8" t="inlineStr">
        <is>
          <t>A</t>
        </is>
      </c>
      <c r="B13" s="9" t="n">
        <v>80</v>
      </c>
      <c r="C13" s="8" t="inlineStr">
        <is>
          <t>Saadi Ghatan</t>
        </is>
      </c>
      <c r="D13" s="8" t="inlineStr">
        <is>
          <t>Competitor Equipment</t>
        </is>
      </c>
      <c r="E13" s="8" t="inlineStr">
        <is>
          <t>Mount Sinai</t>
        </is>
      </c>
      <c r="F13" s="22" t="inlineStr">
        <is>
          <t>Chair/Site Chair of Neurosurgery (Mount Sinai West/Morningside) and Director of Pediatric Neurosurgery, Mount Sinai Health System; epilepsy and pediatric neurosurgeon specializing in SEEG-guided epilepsy surgery and neuromodulation.</t>
        </is>
      </c>
      <c r="G13" s="22" t="inlineStr">
        <is>
          <t>seeg, litt, epilepsy surgery, stereotactic functional, dbs neuromod</t>
        </is>
      </c>
      <c r="H13" s="22" t="inlineStr">
        <is>
          <t>Fedor Panov ★; Steven M. Wolf; Patricia E. McGoldrick</t>
        </is>
      </c>
      <c r="I13" s="22" t="inlineStr">
        <is>
          <t>Fedor Panov</t>
        </is>
      </c>
      <c r="J13" s="22" t="inlineStr">
        <is>
          <t>Chair-level epilepsy surgeon who performs SEEG-guided LITT for mesial temporal and focal epilepsy and co-publishes with LITT KOL Fedor Panov. Research core is SEEG localization and RNS/DBS neuromodulation rather than high-volume LITT authorship, but SEEG-guided epilepsy ablation plus stereotactic/functional focus and an existing (~4-case) LITT program place him solidly in grade A as a strong conversion target.</t>
        </is>
      </c>
      <c r="K13" s="8" t="inlineStr">
        <is>
          <t>https://profiles.mountsinai.org/saadi-ghatan</t>
        </is>
      </c>
    </row>
    <row r="14" ht="90" customHeight="1">
      <c r="A14" s="10" t="inlineStr">
        <is>
          <t>B</t>
        </is>
      </c>
      <c r="B14" s="11" t="n">
        <v>77</v>
      </c>
      <c r="C14" s="10" t="inlineStr">
        <is>
          <t>Han-Chiao I Chen</t>
        </is>
      </c>
      <c r="D14" s="10" t="inlineStr">
        <is>
          <t>Unverified Platform</t>
        </is>
      </c>
      <c r="E14" s="10" t="inlineStr"/>
      <c r="F14" s="23" t="inlineStr">
        <is>
          <t>Associate Professor of Neurosurgery, Surgical Director of the Penn Epilepsy Center and Penn Neurosurgery Residency Program Director; functional neurosurgeon (epilepsy surgery, DBS) and eloquent-brain tumor resection, with a regenerative/organoid research lab.</t>
        </is>
      </c>
      <c r="G14" s="23" t="inlineStr">
        <is>
          <t>seeg, epilepsy surgery, glioma, stereotactic functional, dbs neuromod</t>
        </is>
      </c>
      <c r="H14" s="23" t="inlineStr">
        <is>
          <t>Kathryn A. Davis ★; Timothy H. Lucas ★; Brian Litt; Gordon Baltuch</t>
        </is>
      </c>
      <c r="I14" s="23" t="inlineStr">
        <is>
          <t>Kathryn Davis, Timothy Lucas</t>
        </is>
      </c>
      <c r="J14" s="23" t="inlineStr">
        <is>
          <t>Surgical Director of the Penn Epilepsy Center whose clinical practice explicitly includes laser ablation (LITT) and SEEG-guided epilepsy surgery, plus DBS/functional neurosurgery and eloquent-brain tumor resection — all directly LITT-adjacent and highly convertible. Published epilepsy-surgery outcomes work and GBM molecular studies. Docked from A because his primary research output is regenerative/organoid neuroscience rather than LITT/ablation series.</t>
        </is>
      </c>
      <c r="K14" s="10" t="inlineStr">
        <is>
          <t>https://www.pennmedicine.org/providers/h-isaac-chen</t>
        </is>
      </c>
    </row>
    <row r="15" ht="90" customHeight="1">
      <c r="A15" s="8" t="inlineStr">
        <is>
          <t>B</t>
        </is>
      </c>
      <c r="B15" s="9" t="n">
        <v>72</v>
      </c>
      <c r="C15" s="8" t="inlineStr">
        <is>
          <t>Anand I Rughani</t>
        </is>
      </c>
      <c r="D15" s="8" t="inlineStr">
        <is>
          <t>Competitor Equipment</t>
        </is>
      </c>
      <c r="E15" s="8" t="inlineStr">
        <is>
          <t>MaineHealth (Maine Medical)</t>
        </is>
      </c>
      <c r="F15" s="22" t="inlineStr">
        <is>
          <t>Functional/epilepsy neurosurgeon at MaineHealth/Maine Medical Center (ME); fellowship-trained in stereotactic &amp; functional neurosurgery (DBS), epilepsy surgery, and neuro-oncology.</t>
        </is>
      </c>
      <c r="G15" s="22" t="inlineStr">
        <is>
          <t>epilepsy surgery, glioma, stereotactic functional, dbs neuromod</t>
        </is>
      </c>
      <c r="H15" s="22" t="inlineStr">
        <is>
          <t>Jeffrey E. Florman; Jason M. Schwalb ★; Jorge Gonzalez-Martinez ★; Robert E. Gross ★</t>
        </is>
      </c>
      <c r="I15" s="22" t="inlineStr">
        <is>
          <t>Jorge Gonzalez-Martinez, Robert Gross, Jason Schwalb</t>
        </is>
      </c>
      <c r="J15" s="22" t="inlineStr">
        <is>
          <t>No direct LITT/laser-ablation, SEEG, or MR-thermometry authorship found, so not grade A. However research and clinical focus are highly LITT-convertible: stereotactic &amp; functional neurosurgery, DBS/neuromodulation, epilepsy surgery, and glioma/GBM neuro-oncology surgery. Notably co-authored the CNS DBS-for-Parkinson's guideline alongside three LITT KOLs (Gonzalez-Martinez, Gross, Schwalb) — direct network proximity to the LITT epilepsy-ablation community. With ~8 LITT cases already, a strong conversion target.</t>
        </is>
      </c>
      <c r="K15" s="8" t="inlineStr">
        <is>
          <t>https://scholar.google.com/citations?user=QJDQdhYAAAAJ&amp;hl=en</t>
        </is>
      </c>
    </row>
    <row r="16" ht="90" customHeight="1">
      <c r="A16" s="10" t="inlineStr">
        <is>
          <t>B</t>
        </is>
      </c>
      <c r="B16" s="11" t="n">
        <v>62</v>
      </c>
      <c r="C16" s="10" t="inlineStr">
        <is>
          <t>Nathan E Simmons</t>
        </is>
      </c>
      <c r="D16" s="10" t="inlineStr">
        <is>
          <t>Unverified Platform</t>
        </is>
      </c>
      <c r="E16" s="10" t="inlineStr"/>
      <c r="F16" s="23" t="inlineStr">
        <is>
          <t>Section Chief of Neurosurgery, Assoc. Prof. of Surgery at Dartmouth-Hitchcock/Geisel; tumor + spine neurosurgeon (glioma, pituitary/skull base, spinal tumors)</t>
        </is>
      </c>
      <c r="G16" s="23" t="inlineStr">
        <is>
          <t>glioma, brain mets</t>
        </is>
      </c>
      <c r="H16" s="23" t="inlineStr">
        <is>
          <t>David W. Roberts ★; Keith D. Paulsen; Linton T. Evans</t>
        </is>
      </c>
      <c r="I16" s="23" t="inlineStr">
        <is>
          <t>David Roberts</t>
        </is>
      </c>
      <c r="J16" s="23" t="inlineStr">
        <is>
          <t>Active neuro-oncology surgeon (glioma resection, fluorescence-guided surgery, brain metastases with postoperative SRS) — convertible tumor-side LITT indication. However no evidence of LITT, laser ablation, SEEG, epilepsy surgery, or MR thermometry; primary footprint is open tumor and spine surgery. Notably co-authors with Dartmouth's David W. Roberts and colleague Linton Evans (who runs LITT) — a useful institutional bridge.</t>
        </is>
      </c>
      <c r="K16" s="10" t="inlineStr">
        <is>
          <t>https://geiselmed.dartmouth.edu/faculty/facultydb/view.php/?uid=2711</t>
        </is>
      </c>
    </row>
  </sheetData>
  <autoFilter ref="A4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2026-07-23T11:35:58Z</dcterms:created>
  <dcterms:modified xmlns:dcterms="http://purl.org/dc/terms/" xmlns:xsi="http://www.w3.org/2001/XMLSchema-instance" xsi:type="dcterms:W3CDTF">2026-07-23T11:36:04Z</dcterms:modified>
</cp:coreProperties>
</file>