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</sheets>
  <calcPr fullCalcOnLoad="1"/>
</workbook>
</file>

<file path=xl/sharedStrings.xml><?xml version="1.0" encoding="utf-8"?>
<sst xmlns="http://schemas.openxmlformats.org/spreadsheetml/2006/main" count="17" uniqueCount="17">
  <si>
    <t>Items</t>
  </si>
  <si>
    <t xml:space="preserve">$ Cost / item </t>
  </si>
  <si>
    <t>No. Estimate</t>
  </si>
  <si>
    <t>Total</t>
  </si>
  <si>
    <t>Short Description</t>
  </si>
  <si>
    <t>Reference</t>
  </si>
  <si>
    <t>Toronto Islands Ferry- Adult Round-trip (Age 20-64)</t>
  </si>
  <si>
    <t>Ferry around trip</t>
  </si>
  <si>
    <t xml:space="preserve">Pricing - https://secure.toronto.ca/FerryTicketOnline/tickets2/index.jsp                                                               Schedules - https://www.toronto.ca/explore-enjoy/toronto-island-ferries/ferry-routes-schedules/ </t>
  </si>
  <si>
    <t>Toronto Island Walking Tour</t>
  </si>
  <si>
    <t>90mins guided walking tour</t>
  </si>
  <si>
    <t>https://www.torontoislandwalkingtours.com/contact.html</t>
  </si>
  <si>
    <t>Food</t>
  </si>
  <si>
    <t>Estimate</t>
  </si>
  <si>
    <t xml:space="preserve">Total Budget	</t>
  </si>
  <si>
    <t>No. of people</t>
  </si>
  <si>
    <t>Budget per head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</si>
</sst>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;-#,##0"/>
  </numFmts>
  <fonts count="3" x14ac:knownFonts="1">
    <font>
      <sz val="11"/>
      <color theme="1"/>
      <name val="Calibri"/>
      <family val="2"/>
      <scheme val="minor"/>
    </font>
    <font>
      <sz val="13"/>
      <color rgb="FF1f2326"/>
      <name val="PingFang"/>
      <family val="2"/>
    </font>
    <font>
      <sz val="11"/>
      <color rgb="FF000000"/>
      <name val="PingFang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0" borderId="0" fontId="0" fillId="0" applyAlignment="1">
      <alignment horizontal="left" wrapText="1"/>
    </xf>
    <xf xfId="0" numFmtId="4" applyNumberFormat="1" borderId="1" applyBorder="1" fontId="1" applyFont="1" fillId="0" applyAlignment="1">
      <alignment horizontal="left" wrapText="1"/>
    </xf>
    <xf xfId="0" numFmtId="164" applyNumberFormat="1" borderId="1" applyBorder="1" fontId="1" applyFont="1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3" applyNumberFormat="1" borderId="1" applyBorder="1" fontId="1" applyFont="1" fillId="0" applyAlignment="1">
      <alignment horizontal="left" wrapText="1"/>
    </xf>
    <xf xfId="0" numFmtId="4" applyNumberFormat="1" borderId="0" fontId="0" fillId="0" applyAlignment="1">
      <alignment horizontal="left" wrapText="1"/>
    </xf>
    <xf xfId="0" numFmtId="164" applyNumberFormat="1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W100"/>
  <sheetViews>
    <sheetView workbookViewId="0" tabSelected="1"/>
  </sheetViews>
  <sheetFormatPr defaultRowHeight="15" x14ac:dyDescent="0.25"/>
  <cols>
    <col min="1" max="1" style="3" width="52.71928571428572" customWidth="1" bestFit="1"/>
    <col min="2" max="2" style="9" width="15.719285714285713" customWidth="1" bestFit="1"/>
    <col min="3" max="3" style="10" width="14.719285714285713" customWidth="1" bestFit="1"/>
    <col min="4" max="4" style="3" width="12.719285714285713" customWidth="1" bestFit="1"/>
    <col min="5" max="5" style="3" width="17.719285714285714" customWidth="1" bestFit="1"/>
    <col min="6" max="6" style="3" width="60.71928571428572" customWidth="1" bestFit="1"/>
    <col min="7" max="7" style="3" width="10.719285714285713" customWidth="1" bestFit="1"/>
    <col min="8" max="8" style="3" width="10.719285714285713" customWidth="1" bestFit="1"/>
    <col min="9" max="9" style="3" width="10.719285714285713" customWidth="1" bestFit="1"/>
    <col min="10" max="10" style="3" width="10.719285714285713" customWidth="1" bestFit="1"/>
    <col min="11" max="11" style="3" width="10.719285714285713" customWidth="1" bestFit="1"/>
    <col min="12" max="12" style="3" width="10.719285714285713" customWidth="1" bestFit="1"/>
    <col min="13" max="13" style="3" width="10.719285714285713" customWidth="1" bestFit="1"/>
    <col min="14" max="14" style="3" width="10.719285714285713" customWidth="1" bestFit="1"/>
    <col min="15" max="15" style="3" width="10.719285714285713" customWidth="1" bestFit="1"/>
    <col min="16" max="16" style="3" width="10.719285714285713" customWidth="1" bestFit="1"/>
    <col min="17" max="17" style="3" width="10.719285714285713" customWidth="1" bestFit="1"/>
    <col min="18" max="18" style="3" width="10.719285714285713" customWidth="1" bestFit="1"/>
    <col min="19" max="19" style="3" width="10.719285714285713" customWidth="1" bestFit="1"/>
    <col min="20" max="20" style="3" width="10.719285714285713" customWidth="1" bestFit="1"/>
    <col min="21" max="21" style="3" width="10.719285714285713" customWidth="1" bestFit="1"/>
    <col min="22" max="22" style="3" width="10.719285714285713" customWidth="1" bestFit="1"/>
    <col min="23" max="23" style="3" width="10.719285714285713" customWidth="1" bestFit="1"/>
    <col min="24" max="24" style="3" width="10.719285714285713" customWidth="1" bestFit="1"/>
    <col min="25" max="25" style="3" width="10.719285714285713" customWidth="1" bestFit="1"/>
    <col min="26" max="26" style="3" width="10.719285714285713" customWidth="1" bestFit="1"/>
    <col min="27" max="27" style="3" width="10.719285714285713" customWidth="1" bestFit="1"/>
    <col min="28" max="28" style="3" width="10.719285714285713" customWidth="1" bestFit="1"/>
    <col min="29" max="29" style="3" width="10.719285714285713" customWidth="1" bestFit="1"/>
    <col min="30" max="30" style="3" width="10.719285714285713" customWidth="1" bestFit="1"/>
    <col min="31" max="31" style="3" width="10.719285714285713" customWidth="1" bestFit="1"/>
    <col min="32" max="32" style="3" width="10.719285714285713" customWidth="1" bestFit="1"/>
    <col min="33" max="33" style="3" width="10.719285714285713" customWidth="1" bestFit="1"/>
    <col min="34" max="34" style="3" width="10.719285714285713" customWidth="1" bestFit="1"/>
    <col min="35" max="35" style="3" width="10.719285714285713" customWidth="1" bestFit="1"/>
    <col min="36" max="36" style="3" width="10.719285714285713" customWidth="1" bestFit="1"/>
    <col min="37" max="37" style="3" width="10.719285714285713" customWidth="1" bestFit="1"/>
    <col min="38" max="38" style="3" width="10.719285714285713" customWidth="1" bestFit="1"/>
    <col min="39" max="39" style="3" width="10.719285714285713" customWidth="1" bestFit="1"/>
    <col min="40" max="40" style="3" width="10.719285714285713" customWidth="1" bestFit="1"/>
    <col min="41" max="41" style="3" width="10.719285714285713" customWidth="1" bestFit="1"/>
    <col min="42" max="42" style="3" width="10.719285714285713" customWidth="1" bestFit="1"/>
    <col min="43" max="43" style="3" width="10.719285714285713" customWidth="1" bestFit="1"/>
    <col min="44" max="44" style="3" width="10.719285714285713" customWidth="1" bestFit="1"/>
    <col min="45" max="45" style="3" width="10.719285714285713" customWidth="1" bestFit="1"/>
    <col min="46" max="46" style="3" width="10.719285714285713" customWidth="1" bestFit="1"/>
    <col min="47" max="47" style="3" width="10.719285714285713" customWidth="1" bestFit="1"/>
    <col min="48" max="48" style="3" width="10.719285714285713" customWidth="1" bestFit="1"/>
    <col min="49" max="49" style="3" width="10.719285714285713" customWidth="1" bestFit="1"/>
    <col min="50" max="50" style="3" width="10.719285714285713" customWidth="1" bestFit="1"/>
    <col min="51" max="51" style="3" width="10.719285714285713" customWidth="1" bestFit="1"/>
    <col min="52" max="52" style="3" width="10.719285714285713" customWidth="1" bestFit="1"/>
    <col min="53" max="53" style="3" width="10.719285714285713" customWidth="1" bestFit="1"/>
    <col min="54" max="54" style="3" width="10.719285714285713" customWidth="1" bestFit="1"/>
    <col min="55" max="55" style="3" width="10.719285714285713" customWidth="1" bestFit="1"/>
    <col min="56" max="56" style="3" width="10.719285714285713" customWidth="1" bestFit="1"/>
    <col min="57" max="57" style="3" width="10.719285714285713" customWidth="1" bestFit="1"/>
    <col min="58" max="58" style="3" width="10.719285714285713" customWidth="1" bestFit="1"/>
    <col min="59" max="59" style="3" width="10.719285714285713" customWidth="1" bestFit="1"/>
    <col min="60" max="60" style="3" width="10.719285714285713" customWidth="1" bestFit="1"/>
    <col min="61" max="61" style="3" width="10.719285714285713" customWidth="1" bestFit="1"/>
    <col min="62" max="62" style="3" width="10.719285714285713" customWidth="1" bestFit="1"/>
    <col min="63" max="63" style="3" width="10.719285714285713" customWidth="1" bestFit="1"/>
    <col min="64" max="64" style="3" width="10.719285714285713" customWidth="1" bestFit="1"/>
    <col min="65" max="65" style="3" width="10.719285714285713" customWidth="1" bestFit="1"/>
    <col min="66" max="66" style="3" width="10.719285714285713" customWidth="1" bestFit="1"/>
    <col min="67" max="67" style="3" width="10.719285714285713" customWidth="1" bestFit="1"/>
    <col min="68" max="68" style="3" width="10.719285714285713" customWidth="1" bestFit="1"/>
    <col min="69" max="69" style="3" width="10.719285714285713" customWidth="1" bestFit="1"/>
    <col min="70" max="70" style="3" width="10.719285714285713" customWidth="1" bestFit="1"/>
    <col min="71" max="71" style="3" width="10.719285714285713" customWidth="1" bestFit="1"/>
    <col min="72" max="72" style="3" width="10.719285714285713" customWidth="1" bestFit="1"/>
    <col min="73" max="73" style="3" width="10.719285714285713" customWidth="1" bestFit="1"/>
    <col min="74" max="74" style="3" width="10.719285714285713" customWidth="1" bestFit="1"/>
    <col min="75" max="75" style="3" width="10.719285714285713" customWidth="1" bestFit="1"/>
    <col min="76" max="76" style="3" width="10.719285714285713" customWidth="1" bestFit="1"/>
    <col min="77" max="77" style="3" width="10.719285714285713" customWidth="1" bestFit="1"/>
    <col min="78" max="78" style="3" width="10.719285714285713" customWidth="1" bestFit="1"/>
    <col min="79" max="79" style="3" width="10.719285714285713" customWidth="1" bestFit="1"/>
    <col min="80" max="80" style="3" width="10.719285714285713" customWidth="1" bestFit="1"/>
    <col min="81" max="81" style="3" width="10.719285714285713" customWidth="1" bestFit="1"/>
    <col min="82" max="82" style="3" width="10.719285714285713" customWidth="1" bestFit="1"/>
    <col min="83" max="83" style="3" width="10.719285714285713" customWidth="1" bestFit="1"/>
    <col min="84" max="84" style="3" width="10.719285714285713" customWidth="1" bestFit="1"/>
    <col min="85" max="85" style="3" width="10.719285714285713" customWidth="1" bestFit="1"/>
    <col min="86" max="86" style="3" width="10.719285714285713" customWidth="1" bestFit="1"/>
    <col min="87" max="87" style="3" width="10.719285714285713" customWidth="1" bestFit="1"/>
    <col min="88" max="88" style="3" width="10.719285714285713" customWidth="1" bestFit="1"/>
    <col min="89" max="89" style="3" width="10.719285714285713" customWidth="1" bestFit="1"/>
    <col min="90" max="90" style="3" width="10.719285714285713" customWidth="1" bestFit="1"/>
    <col min="91" max="91" style="3" width="10.719285714285713" customWidth="1" bestFit="1"/>
    <col min="92" max="92" style="3" width="10.719285714285713" customWidth="1" bestFit="1"/>
    <col min="93" max="93" style="3" width="10.719285714285713" customWidth="1" bestFit="1"/>
    <col min="94" max="94" style="3" width="10.719285714285713" customWidth="1" bestFit="1"/>
    <col min="95" max="95" style="3" width="10.719285714285713" customWidth="1" bestFit="1"/>
    <col min="96" max="96" style="3" width="10.719285714285713" customWidth="1" bestFit="1"/>
    <col min="97" max="97" style="3" width="10.719285714285713" customWidth="1" bestFit="1"/>
    <col min="98" max="98" style="3" width="10.719285714285713" customWidth="1" bestFit="1"/>
    <col min="99" max="99" style="3" width="10.719285714285713" customWidth="1" bestFit="1"/>
    <col min="100" max="100" style="3" width="10.719285714285713" customWidth="1" bestFit="1"/>
    <col min="101" max="101" style="3" width="10.719285714285713" customWidth="1" bestFit="1"/>
  </cols>
  <sheetData>
    <row x14ac:dyDescent="0.25" r="1" customHeight="1" ht="21" customFormat="1" s="1">
      <c r="A1" s="2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2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x14ac:dyDescent="0.25" r="2" customHeight="1" ht="81" customFormat="1" s="1">
      <c r="A2" s="2" t="s">
        <v>6</v>
      </c>
      <c r="B2" s="4">
        <v>9.57</v>
      </c>
      <c r="C2" s="5">
        <f>D15*1</f>
      </c>
      <c r="D2" s="7">
        <f>B2*C2</f>
      </c>
      <c r="E2" s="6" t="s">
        <v>7</v>
      </c>
      <c r="F2" s="2" t="s">
        <v>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</row>
    <row x14ac:dyDescent="0.25" r="3" customHeight="1" ht="33" customFormat="1" s="1">
      <c r="A3" s="2" t="s">
        <v>9</v>
      </c>
      <c r="B3" s="4">
        <v>50</v>
      </c>
      <c r="C3" s="5">
        <f>D15*1</f>
      </c>
      <c r="D3" s="7">
        <f>B3*C3</f>
      </c>
      <c r="E3" s="6" t="s">
        <v>10</v>
      </c>
      <c r="F3" s="2" t="s">
        <v>11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</row>
    <row x14ac:dyDescent="0.25" r="4" customHeight="1" ht="21" customFormat="1" s="1">
      <c r="A4" s="2" t="s">
        <v>12</v>
      </c>
      <c r="B4" s="4">
        <v>20</v>
      </c>
      <c r="C4" s="5">
        <f>D15*1</f>
      </c>
      <c r="D4" s="7">
        <f>B4*C4</f>
      </c>
      <c r="E4" s="6" t="s">
        <v>13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</row>
    <row x14ac:dyDescent="0.25" r="5" customHeight="1" ht="21" customFormat="1" s="1">
      <c r="A5" s="2"/>
      <c r="B5" s="4"/>
      <c r="C5" s="8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</row>
    <row x14ac:dyDescent="0.25" r="6" customHeight="1" ht="21" customFormat="1" s="1">
      <c r="A6" s="2"/>
      <c r="B6" s="4"/>
      <c r="C6" s="8"/>
      <c r="D6" s="6"/>
      <c r="E6" s="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</row>
    <row x14ac:dyDescent="0.25" r="7" customHeight="1" ht="21" customFormat="1" s="1">
      <c r="A7" s="2"/>
      <c r="B7" s="4"/>
      <c r="C7" s="8"/>
      <c r="D7" s="6"/>
      <c r="E7" s="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</row>
    <row x14ac:dyDescent="0.25" r="8" customHeight="1" ht="21" customFormat="1" s="1">
      <c r="A8" s="2"/>
      <c r="B8" s="4"/>
      <c r="C8" s="8"/>
      <c r="D8" s="6"/>
      <c r="E8" s="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</row>
    <row x14ac:dyDescent="0.25" r="9" customHeight="1" ht="21" customFormat="1" s="1">
      <c r="A9" s="2"/>
      <c r="B9" s="4"/>
      <c r="C9" s="8"/>
      <c r="D9" s="6"/>
      <c r="E9" s="6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</row>
    <row x14ac:dyDescent="0.25" r="10" customHeight="1" ht="21" customFormat="1" s="1">
      <c r="A10" s="2"/>
      <c r="B10" s="4"/>
      <c r="C10" s="8"/>
      <c r="D10" s="6"/>
      <c r="E10" s="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</row>
    <row x14ac:dyDescent="0.25" r="11" customHeight="1" ht="21" customFormat="1" s="1">
      <c r="A11" s="2"/>
      <c r="B11" s="4"/>
      <c r="C11" s="8"/>
      <c r="D11" s="6"/>
      <c r="E11" s="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</row>
    <row x14ac:dyDescent="0.25" r="12" customHeight="1" ht="21" customFormat="1" s="1">
      <c r="A12" s="2"/>
      <c r="B12" s="4"/>
      <c r="C12" s="8"/>
      <c r="D12" s="6"/>
      <c r="E12" s="6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</row>
    <row x14ac:dyDescent="0.25" r="13" customHeight="1" ht="21" customFormat="1" s="1">
      <c r="A13" s="2"/>
      <c r="B13" s="4"/>
      <c r="C13" s="8"/>
      <c r="D13" s="6"/>
      <c r="E13" s="6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x14ac:dyDescent="0.25" r="14" customHeight="1" ht="27" customFormat="1" s="1">
      <c r="A14" s="2" t="s">
        <v>14</v>
      </c>
      <c r="B14" s="4"/>
      <c r="C14" s="8"/>
      <c r="D14" s="7">
        <f>SUM(D2:D13)</f>
      </c>
      <c r="E14" s="6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</row>
    <row x14ac:dyDescent="0.25" r="15" customHeight="1" ht="27" customFormat="1" s="1">
      <c r="A15" s="2" t="s">
        <v>15</v>
      </c>
      <c r="B15" s="4"/>
      <c r="C15" s="8"/>
      <c r="D15" s="7">
        <f>30</f>
      </c>
      <c r="E15" s="6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</row>
    <row x14ac:dyDescent="0.25" r="16" customHeight="1" ht="27" customFormat="1" s="1">
      <c r="A16" s="2" t="s">
        <v>16</v>
      </c>
      <c r="B16" s="4"/>
      <c r="C16" s="8"/>
      <c r="D16" s="7">
        <f>D14/D15</f>
      </c>
      <c r="E16" s="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</row>
    <row x14ac:dyDescent="0.25" r="17" customHeight="1" ht="27" customFormat="1" s="1">
      <c r="A17" s="2"/>
      <c r="B17" s="4"/>
      <c r="C17" s="8"/>
      <c r="D17" s="6"/>
      <c r="E17" s="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</row>
    <row x14ac:dyDescent="0.25" r="18" customHeight="1" ht="27" customFormat="1" s="1">
      <c r="A18" s="2"/>
      <c r="B18" s="4"/>
      <c r="C18" s="8"/>
      <c r="D18" s="6"/>
      <c r="E18" s="6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</row>
    <row x14ac:dyDescent="0.25" r="19" customHeight="1" ht="27" customFormat="1" s="1">
      <c r="A19" s="2"/>
      <c r="B19" s="4"/>
      <c r="C19" s="8"/>
      <c r="D19" s="6"/>
      <c r="E19" s="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</row>
    <row x14ac:dyDescent="0.25" r="20" customHeight="1" ht="27" customFormat="1" s="1">
      <c r="A20" s="2"/>
      <c r="B20" s="4"/>
      <c r="C20" s="8"/>
      <c r="D20" s="6"/>
      <c r="E20" s="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</row>
    <row x14ac:dyDescent="0.25" r="21" customHeight="1" ht="27" customFormat="1" s="1">
      <c r="A21" s="2"/>
      <c r="B21" s="4"/>
      <c r="C21" s="8"/>
      <c r="D21" s="6"/>
      <c r="E21" s="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</row>
    <row x14ac:dyDescent="0.25" r="22" customHeight="1" ht="27" customFormat="1" s="1">
      <c r="A22" s="2"/>
      <c r="B22" s="4"/>
      <c r="C22" s="8"/>
      <c r="D22" s="6"/>
      <c r="E22" s="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</row>
    <row x14ac:dyDescent="0.25" r="23" customHeight="1" ht="27" customFormat="1" s="1">
      <c r="A23" s="2"/>
      <c r="B23" s="4"/>
      <c r="C23" s="8"/>
      <c r="D23" s="6"/>
      <c r="E23" s="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</row>
    <row x14ac:dyDescent="0.25" r="24" customHeight="1" ht="27" customFormat="1" s="1">
      <c r="A24" s="2"/>
      <c r="B24" s="4"/>
      <c r="C24" s="8"/>
      <c r="D24" s="6"/>
      <c r="E24" s="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</row>
    <row x14ac:dyDescent="0.25" r="25" customHeight="1" ht="27" customFormat="1" s="1">
      <c r="A25" s="2"/>
      <c r="B25" s="4"/>
      <c r="C25" s="8"/>
      <c r="D25" s="6"/>
      <c r="E25" s="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</row>
    <row x14ac:dyDescent="0.25" r="26" customHeight="1" ht="27" customFormat="1" s="1">
      <c r="A26" s="2"/>
      <c r="B26" s="4"/>
      <c r="C26" s="8"/>
      <c r="D26" s="6"/>
      <c r="E26" s="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</row>
    <row x14ac:dyDescent="0.25" r="27" customHeight="1" ht="27" customFormat="1" s="1">
      <c r="A27" s="2"/>
      <c r="B27" s="4"/>
      <c r="C27" s="8"/>
      <c r="D27" s="6"/>
      <c r="E27" s="6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</row>
    <row x14ac:dyDescent="0.25" r="28" customHeight="1" ht="27" customFormat="1" s="1">
      <c r="A28" s="2"/>
      <c r="B28" s="4"/>
      <c r="C28" s="8"/>
      <c r="D28" s="6"/>
      <c r="E28" s="6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</row>
    <row x14ac:dyDescent="0.25" r="29" customHeight="1" ht="27" customFormat="1" s="1">
      <c r="A29" s="2"/>
      <c r="B29" s="4"/>
      <c r="C29" s="8"/>
      <c r="D29" s="6"/>
      <c r="E29" s="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</row>
    <row x14ac:dyDescent="0.25" r="30" customHeight="1" ht="27" customFormat="1" s="1">
      <c r="A30" s="2"/>
      <c r="B30" s="4"/>
      <c r="C30" s="8"/>
      <c r="D30" s="6"/>
      <c r="E30" s="6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</row>
    <row x14ac:dyDescent="0.25" r="31" customHeight="1" ht="27" customFormat="1" s="1">
      <c r="A31" s="2"/>
      <c r="B31" s="4"/>
      <c r="C31" s="8"/>
      <c r="D31" s="6"/>
      <c r="E31" s="6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</row>
    <row x14ac:dyDescent="0.25" r="32" customHeight="1" ht="27" customFormat="1" s="1">
      <c r="A32" s="2"/>
      <c r="B32" s="4"/>
      <c r="C32" s="8"/>
      <c r="D32" s="6"/>
      <c r="E32" s="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</row>
    <row x14ac:dyDescent="0.25" r="33" customHeight="1" ht="27" customFormat="1" s="1">
      <c r="A33" s="2"/>
      <c r="B33" s="4"/>
      <c r="C33" s="8"/>
      <c r="D33" s="6"/>
      <c r="E33" s="6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</row>
    <row x14ac:dyDescent="0.25" r="34" customHeight="1" ht="27" customFormat="1" s="1">
      <c r="A34" s="2"/>
      <c r="B34" s="4"/>
      <c r="C34" s="8"/>
      <c r="D34" s="6"/>
      <c r="E34" s="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</row>
    <row x14ac:dyDescent="0.25" r="35" customHeight="1" ht="27" customFormat="1" s="1">
      <c r="A35" s="2"/>
      <c r="B35" s="4"/>
      <c r="C35" s="8"/>
      <c r="D35" s="6"/>
      <c r="E35" s="6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</row>
    <row x14ac:dyDescent="0.25" r="36" customHeight="1" ht="27" customFormat="1" s="1">
      <c r="A36" s="2"/>
      <c r="B36" s="4"/>
      <c r="C36" s="8"/>
      <c r="D36" s="6"/>
      <c r="E36" s="6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</row>
    <row x14ac:dyDescent="0.25" r="37" customHeight="1" ht="27" customFormat="1" s="1">
      <c r="A37" s="2"/>
      <c r="B37" s="4"/>
      <c r="C37" s="8"/>
      <c r="D37" s="6"/>
      <c r="E37" s="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</row>
    <row x14ac:dyDescent="0.25" r="38" customHeight="1" ht="27" customFormat="1" s="1">
      <c r="A38" s="2"/>
      <c r="B38" s="4"/>
      <c r="C38" s="8"/>
      <c r="D38" s="6"/>
      <c r="E38" s="6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</row>
    <row x14ac:dyDescent="0.25" r="39" customHeight="1" ht="27" customFormat="1" s="1">
      <c r="A39" s="2"/>
      <c r="B39" s="4"/>
      <c r="C39" s="8"/>
      <c r="D39" s="6"/>
      <c r="E39" s="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</row>
    <row x14ac:dyDescent="0.25" r="40" customHeight="1" ht="27" customFormat="1" s="1">
      <c r="A40" s="2"/>
      <c r="B40" s="4"/>
      <c r="C40" s="8"/>
      <c r="D40" s="6"/>
      <c r="E40" s="6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</row>
    <row x14ac:dyDescent="0.25" r="41" customHeight="1" ht="27" customFormat="1" s="1">
      <c r="A41" s="2"/>
      <c r="B41" s="4"/>
      <c r="C41" s="8"/>
      <c r="D41" s="6"/>
      <c r="E41" s="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</row>
    <row x14ac:dyDescent="0.25" r="42" customHeight="1" ht="27" customFormat="1" s="1">
      <c r="A42" s="2"/>
      <c r="B42" s="4"/>
      <c r="C42" s="8"/>
      <c r="D42" s="6"/>
      <c r="E42" s="6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</row>
    <row x14ac:dyDescent="0.25" r="43" customHeight="1" ht="27" customFormat="1" s="1">
      <c r="A43" s="2"/>
      <c r="B43" s="4"/>
      <c r="C43" s="8"/>
      <c r="D43" s="6"/>
      <c r="E43" s="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</row>
    <row x14ac:dyDescent="0.25" r="44" customHeight="1" ht="27" customFormat="1" s="1">
      <c r="A44" s="2"/>
      <c r="B44" s="4"/>
      <c r="C44" s="8"/>
      <c r="D44" s="6"/>
      <c r="E44" s="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</row>
    <row x14ac:dyDescent="0.25" r="45" customHeight="1" ht="27" customFormat="1" s="1">
      <c r="A45" s="2"/>
      <c r="B45" s="4"/>
      <c r="C45" s="8"/>
      <c r="D45" s="6"/>
      <c r="E45" s="6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</row>
    <row x14ac:dyDescent="0.25" r="46" customHeight="1" ht="27" customFormat="1" s="1">
      <c r="A46" s="2"/>
      <c r="B46" s="4"/>
      <c r="C46" s="8"/>
      <c r="D46" s="6"/>
      <c r="E46" s="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</row>
    <row x14ac:dyDescent="0.25" r="47" customHeight="1" ht="27" customFormat="1" s="1">
      <c r="A47" s="2"/>
      <c r="B47" s="4"/>
      <c r="C47" s="8"/>
      <c r="D47" s="6"/>
      <c r="E47" s="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</row>
    <row x14ac:dyDescent="0.25" r="48" customHeight="1" ht="27" customFormat="1" s="1">
      <c r="A48" s="2"/>
      <c r="B48" s="4"/>
      <c r="C48" s="8"/>
      <c r="D48" s="6"/>
      <c r="E48" s="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</row>
    <row x14ac:dyDescent="0.25" r="49" customHeight="1" ht="27" customFormat="1" s="1">
      <c r="A49" s="2"/>
      <c r="B49" s="4"/>
      <c r="C49" s="8"/>
      <c r="D49" s="6"/>
      <c r="E49" s="6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</row>
    <row x14ac:dyDescent="0.25" r="50" customHeight="1" ht="27" customFormat="1" s="1">
      <c r="A50" s="2"/>
      <c r="B50" s="4"/>
      <c r="C50" s="8"/>
      <c r="D50" s="6"/>
      <c r="E50" s="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</row>
    <row x14ac:dyDescent="0.25" r="51" customHeight="1" ht="27" customFormat="1" s="1">
      <c r="A51" s="2"/>
      <c r="B51" s="4"/>
      <c r="C51" s="8"/>
      <c r="D51" s="6"/>
      <c r="E51" s="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</row>
    <row x14ac:dyDescent="0.25" r="52" customHeight="1" ht="27" customFormat="1" s="1">
      <c r="A52" s="2"/>
      <c r="B52" s="4"/>
      <c r="C52" s="8"/>
      <c r="D52" s="6"/>
      <c r="E52" s="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</row>
    <row x14ac:dyDescent="0.25" r="53" customHeight="1" ht="27" customFormat="1" s="1">
      <c r="A53" s="2"/>
      <c r="B53" s="4"/>
      <c r="C53" s="8"/>
      <c r="D53" s="6"/>
      <c r="E53" s="6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</row>
    <row x14ac:dyDescent="0.25" r="54" customHeight="1" ht="27" customFormat="1" s="1">
      <c r="A54" s="2"/>
      <c r="B54" s="4"/>
      <c r="C54" s="8"/>
      <c r="D54" s="6"/>
      <c r="E54" s="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</row>
    <row x14ac:dyDescent="0.25" r="55" customHeight="1" ht="27" customFormat="1" s="1">
      <c r="A55" s="2"/>
      <c r="B55" s="4"/>
      <c r="C55" s="8"/>
      <c r="D55" s="6"/>
      <c r="E55" s="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</row>
    <row x14ac:dyDescent="0.25" r="56" customHeight="1" ht="27" customFormat="1" s="1">
      <c r="A56" s="2"/>
      <c r="B56" s="4"/>
      <c r="C56" s="8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</row>
    <row x14ac:dyDescent="0.25" r="57" customHeight="1" ht="27" customFormat="1" s="1">
      <c r="A57" s="2"/>
      <c r="B57" s="4"/>
      <c r="C57" s="8"/>
      <c r="D57" s="6"/>
      <c r="E57" s="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</row>
    <row x14ac:dyDescent="0.25" r="58" customHeight="1" ht="27" customFormat="1" s="1">
      <c r="A58" s="2"/>
      <c r="B58" s="4"/>
      <c r="C58" s="8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</row>
    <row x14ac:dyDescent="0.25" r="59" customHeight="1" ht="27" customFormat="1" s="1">
      <c r="A59" s="2"/>
      <c r="B59" s="4"/>
      <c r="C59" s="8"/>
      <c r="D59" s="6"/>
      <c r="E59" s="6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</row>
    <row x14ac:dyDescent="0.25" r="60" customHeight="1" ht="27" customFormat="1" s="1">
      <c r="A60" s="2"/>
      <c r="B60" s="4"/>
      <c r="C60" s="8"/>
      <c r="D60" s="6"/>
      <c r="E60" s="6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</row>
    <row x14ac:dyDescent="0.25" r="61" customHeight="1" ht="27" customFormat="1" s="1">
      <c r="A61" s="2"/>
      <c r="B61" s="4"/>
      <c r="C61" s="8"/>
      <c r="D61" s="6"/>
      <c r="E61" s="6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</row>
    <row x14ac:dyDescent="0.25" r="62" customHeight="1" ht="27" customFormat="1" s="1">
      <c r="A62" s="2"/>
      <c r="B62" s="4"/>
      <c r="C62" s="8"/>
      <c r="D62" s="6"/>
      <c r="E62" s="6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</row>
    <row x14ac:dyDescent="0.25" r="63" customHeight="1" ht="27" customFormat="1" s="1">
      <c r="A63" s="2"/>
      <c r="B63" s="4"/>
      <c r="C63" s="8"/>
      <c r="D63" s="6"/>
      <c r="E63" s="6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</row>
    <row x14ac:dyDescent="0.25" r="64" customHeight="1" ht="27" customFormat="1" s="1">
      <c r="A64" s="2"/>
      <c r="B64" s="4"/>
      <c r="C64" s="8"/>
      <c r="D64" s="6"/>
      <c r="E64" s="6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</row>
    <row x14ac:dyDescent="0.25" r="65" customHeight="1" ht="27" customFormat="1" s="1">
      <c r="A65" s="2"/>
      <c r="B65" s="4"/>
      <c r="C65" s="8"/>
      <c r="D65" s="6"/>
      <c r="E65" s="6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</row>
    <row x14ac:dyDescent="0.25" r="66" customHeight="1" ht="27" customFormat="1" s="1">
      <c r="A66" s="2"/>
      <c r="B66" s="4"/>
      <c r="C66" s="8"/>
      <c r="D66" s="6"/>
      <c r="E66" s="6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</row>
    <row x14ac:dyDescent="0.25" r="67" customHeight="1" ht="27" customFormat="1" s="1">
      <c r="A67" s="2"/>
      <c r="B67" s="4"/>
      <c r="C67" s="8"/>
      <c r="D67" s="6"/>
      <c r="E67" s="6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</row>
    <row x14ac:dyDescent="0.25" r="68" customHeight="1" ht="27" customFormat="1" s="1">
      <c r="A68" s="2"/>
      <c r="B68" s="4"/>
      <c r="C68" s="8"/>
      <c r="D68" s="6"/>
      <c r="E68" s="6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</row>
    <row x14ac:dyDescent="0.25" r="69" customHeight="1" ht="27" customFormat="1" s="1">
      <c r="A69" s="2"/>
      <c r="B69" s="4"/>
      <c r="C69" s="8"/>
      <c r="D69" s="6"/>
      <c r="E69" s="6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</row>
    <row x14ac:dyDescent="0.25" r="70" customHeight="1" ht="27" customFormat="1" s="1">
      <c r="A70" s="2"/>
      <c r="B70" s="4"/>
      <c r="C70" s="8"/>
      <c r="D70" s="6"/>
      <c r="E70" s="6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</row>
    <row x14ac:dyDescent="0.25" r="71" customHeight="1" ht="27" customFormat="1" s="1">
      <c r="A71" s="2"/>
      <c r="B71" s="4"/>
      <c r="C71" s="8"/>
      <c r="D71" s="6"/>
      <c r="E71" s="6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</row>
    <row x14ac:dyDescent="0.25" r="72" customHeight="1" ht="27" customFormat="1" s="1">
      <c r="A72" s="2"/>
      <c r="B72" s="4"/>
      <c r="C72" s="8"/>
      <c r="D72" s="6"/>
      <c r="E72" s="6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</row>
    <row x14ac:dyDescent="0.25" r="73" customHeight="1" ht="27" customFormat="1" s="1">
      <c r="A73" s="2"/>
      <c r="B73" s="4"/>
      <c r="C73" s="8"/>
      <c r="D73" s="6"/>
      <c r="E73" s="6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</row>
    <row x14ac:dyDescent="0.25" r="74" customHeight="1" ht="27" customFormat="1" s="1">
      <c r="A74" s="2"/>
      <c r="B74" s="4"/>
      <c r="C74" s="8"/>
      <c r="D74" s="6"/>
      <c r="E74" s="6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</row>
    <row x14ac:dyDescent="0.25" r="75" customHeight="1" ht="27" customFormat="1" s="1">
      <c r="A75" s="2"/>
      <c r="B75" s="4"/>
      <c r="C75" s="8"/>
      <c r="D75" s="6"/>
      <c r="E75" s="6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</row>
    <row x14ac:dyDescent="0.25" r="76" customHeight="1" ht="27" customFormat="1" s="1">
      <c r="A76" s="2"/>
      <c r="B76" s="4"/>
      <c r="C76" s="8"/>
      <c r="D76" s="6"/>
      <c r="E76" s="6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</row>
    <row x14ac:dyDescent="0.25" r="77" customHeight="1" ht="27" customFormat="1" s="1">
      <c r="A77" s="2"/>
      <c r="B77" s="4"/>
      <c r="C77" s="8"/>
      <c r="D77" s="6"/>
      <c r="E77" s="6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</row>
    <row x14ac:dyDescent="0.25" r="78" customHeight="1" ht="27" customFormat="1" s="1">
      <c r="A78" s="2"/>
      <c r="B78" s="4"/>
      <c r="C78" s="8"/>
      <c r="D78" s="6"/>
      <c r="E78" s="6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</row>
    <row x14ac:dyDescent="0.25" r="79" customHeight="1" ht="27" customFormat="1" s="1">
      <c r="A79" s="2"/>
      <c r="B79" s="4"/>
      <c r="C79" s="8"/>
      <c r="D79" s="6"/>
      <c r="E79" s="6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</row>
    <row x14ac:dyDescent="0.25" r="80" customHeight="1" ht="27" customFormat="1" s="1">
      <c r="A80" s="2"/>
      <c r="B80" s="4"/>
      <c r="C80" s="8"/>
      <c r="D80" s="6"/>
      <c r="E80" s="6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</row>
    <row x14ac:dyDescent="0.25" r="81" customHeight="1" ht="27" customFormat="1" s="1">
      <c r="A81" s="2"/>
      <c r="B81" s="4"/>
      <c r="C81" s="8"/>
      <c r="D81" s="6"/>
      <c r="E81" s="6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</row>
    <row x14ac:dyDescent="0.25" r="82" customHeight="1" ht="27" customFormat="1" s="1">
      <c r="A82" s="2"/>
      <c r="B82" s="4"/>
      <c r="C82" s="8"/>
      <c r="D82" s="6"/>
      <c r="E82" s="6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</row>
    <row x14ac:dyDescent="0.25" r="83" customHeight="1" ht="27" customFormat="1" s="1">
      <c r="A83" s="2"/>
      <c r="B83" s="4"/>
      <c r="C83" s="8"/>
      <c r="D83" s="6"/>
      <c r="E83" s="6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</row>
    <row x14ac:dyDescent="0.25" r="84" customHeight="1" ht="27" customFormat="1" s="1">
      <c r="A84" s="2"/>
      <c r="B84" s="4"/>
      <c r="C84" s="8"/>
      <c r="D84" s="6"/>
      <c r="E84" s="6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</row>
    <row x14ac:dyDescent="0.25" r="85" customHeight="1" ht="27" customFormat="1" s="1">
      <c r="A85" s="2"/>
      <c r="B85" s="4"/>
      <c r="C85" s="8"/>
      <c r="D85" s="6"/>
      <c r="E85" s="6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</row>
    <row x14ac:dyDescent="0.25" r="86" customHeight="1" ht="27" customFormat="1" s="1">
      <c r="A86" s="2"/>
      <c r="B86" s="4"/>
      <c r="C86" s="8"/>
      <c r="D86" s="6"/>
      <c r="E86" s="6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</row>
    <row x14ac:dyDescent="0.25" r="87" customHeight="1" ht="27" customFormat="1" s="1">
      <c r="A87" s="2"/>
      <c r="B87" s="4"/>
      <c r="C87" s="8"/>
      <c r="D87" s="6"/>
      <c r="E87" s="6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</row>
    <row x14ac:dyDescent="0.25" r="88" customHeight="1" ht="27" customFormat="1" s="1">
      <c r="A88" s="2"/>
      <c r="B88" s="4"/>
      <c r="C88" s="8"/>
      <c r="D88" s="6"/>
      <c r="E88" s="6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</row>
    <row x14ac:dyDescent="0.25" r="89" customHeight="1" ht="27" customFormat="1" s="1">
      <c r="A89" s="2"/>
      <c r="B89" s="4"/>
      <c r="C89" s="8"/>
      <c r="D89" s="6"/>
      <c r="E89" s="6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</row>
    <row x14ac:dyDescent="0.25" r="90" customHeight="1" ht="27" customFormat="1" s="1">
      <c r="A90" s="2"/>
      <c r="B90" s="4"/>
      <c r="C90" s="8"/>
      <c r="D90" s="6"/>
      <c r="E90" s="6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</row>
    <row x14ac:dyDescent="0.25" r="91" customHeight="1" ht="27" customFormat="1" s="1">
      <c r="A91" s="2"/>
      <c r="B91" s="4"/>
      <c r="C91" s="8"/>
      <c r="D91" s="6"/>
      <c r="E91" s="6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</row>
    <row x14ac:dyDescent="0.25" r="92" customHeight="1" ht="27" customFormat="1" s="1">
      <c r="A92" s="2"/>
      <c r="B92" s="4"/>
      <c r="C92" s="8"/>
      <c r="D92" s="6"/>
      <c r="E92" s="6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</row>
    <row x14ac:dyDescent="0.25" r="93" customHeight="1" ht="27" customFormat="1" s="1">
      <c r="A93" s="2"/>
      <c r="B93" s="4"/>
      <c r="C93" s="8"/>
      <c r="D93" s="6"/>
      <c r="E93" s="6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</row>
    <row x14ac:dyDescent="0.25" r="94" customHeight="1" ht="27" customFormat="1" s="1">
      <c r="A94" s="2"/>
      <c r="B94" s="4"/>
      <c r="C94" s="8"/>
      <c r="D94" s="6"/>
      <c r="E94" s="6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</row>
    <row x14ac:dyDescent="0.25" r="95" customHeight="1" ht="27" customFormat="1" s="1">
      <c r="A95" s="2"/>
      <c r="B95" s="4"/>
      <c r="C95" s="8"/>
      <c r="D95" s="6"/>
      <c r="E95" s="6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</row>
    <row x14ac:dyDescent="0.25" r="96" customHeight="1" ht="27" customFormat="1" s="1">
      <c r="A96" s="2"/>
      <c r="B96" s="4"/>
      <c r="C96" s="8"/>
      <c r="D96" s="6"/>
      <c r="E96" s="6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</row>
    <row x14ac:dyDescent="0.25" r="97" customHeight="1" ht="27" customFormat="1" s="1">
      <c r="A97" s="2"/>
      <c r="B97" s="4"/>
      <c r="C97" s="8"/>
      <c r="D97" s="6"/>
      <c r="E97" s="6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</row>
    <row x14ac:dyDescent="0.25" r="98" customHeight="1" ht="27" customFormat="1" s="1">
      <c r="A98" s="2"/>
      <c r="B98" s="4"/>
      <c r="C98" s="8"/>
      <c r="D98" s="6"/>
      <c r="E98" s="6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</row>
    <row x14ac:dyDescent="0.25" r="99" customHeight="1" ht="27" customFormat="1" s="1">
      <c r="A99" s="2"/>
      <c r="B99" s="4"/>
      <c r="C99" s="8"/>
      <c r="D99" s="6"/>
      <c r="E99" s="6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</row>
    <row x14ac:dyDescent="0.25" r="100" customHeight="1" ht="27" customFormat="1" s="1">
      <c r="A100" s="2"/>
      <c r="B100" s="4"/>
      <c r="C100" s="8"/>
      <c r="D100" s="6"/>
      <c r="E100" s="6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V100"/>
  <sheetViews>
    <sheetView workbookViewId="0"/>
  </sheetViews>
  <sheetFormatPr defaultRowHeight="15" x14ac:dyDescent="0.25"/>
  <cols>
    <col min="1" max="1" style="3" width="10.719285714285713" customWidth="1" bestFit="1"/>
    <col min="2" max="2" style="3" width="10.719285714285713" customWidth="1" bestFit="1"/>
    <col min="3" max="3" style="3" width="10.719285714285713" customWidth="1" bestFit="1"/>
    <col min="4" max="4" style="3" width="10.719285714285713" customWidth="1" bestFit="1"/>
    <col min="5" max="5" style="3" width="10.719285714285713" customWidth="1" bestFit="1"/>
    <col min="6" max="6" style="3" width="10.719285714285713" customWidth="1" bestFit="1"/>
    <col min="7" max="7" style="3" width="10.719285714285713" customWidth="1" bestFit="1"/>
    <col min="8" max="8" style="3" width="10.719285714285713" customWidth="1" bestFit="1"/>
    <col min="9" max="9" style="3" width="10.719285714285713" customWidth="1" bestFit="1"/>
    <col min="10" max="10" style="3" width="10.719285714285713" customWidth="1" bestFit="1"/>
    <col min="11" max="11" style="3" width="10.719285714285713" customWidth="1" bestFit="1"/>
    <col min="12" max="12" style="3" width="10.719285714285713" customWidth="1" bestFit="1"/>
    <col min="13" max="13" style="3" width="10.719285714285713" customWidth="1" bestFit="1"/>
    <col min="14" max="14" style="3" width="10.719285714285713" customWidth="1" bestFit="1"/>
    <col min="15" max="15" style="3" width="10.719285714285713" customWidth="1" bestFit="1"/>
    <col min="16" max="16" style="3" width="10.719285714285713" customWidth="1" bestFit="1"/>
    <col min="17" max="17" style="3" width="10.719285714285713" customWidth="1" bestFit="1"/>
    <col min="18" max="18" style="3" width="10.719285714285713" customWidth="1" bestFit="1"/>
    <col min="19" max="19" style="3" width="10.719285714285713" customWidth="1" bestFit="1"/>
    <col min="20" max="20" style="3" width="10.719285714285713" customWidth="1" bestFit="1"/>
    <col min="21" max="21" style="3" width="10.719285714285713" customWidth="1" bestFit="1"/>
    <col min="22" max="22" style="3" width="10.719285714285713" customWidth="1" bestFit="1"/>
    <col min="23" max="23" style="3" width="10.719285714285713" customWidth="1" bestFit="1"/>
    <col min="24" max="24" style="3" width="10.719285714285713" customWidth="1" bestFit="1"/>
    <col min="25" max="25" style="3" width="10.719285714285713" customWidth="1" bestFit="1"/>
    <col min="26" max="26" style="3" width="10.719285714285713" customWidth="1" bestFit="1"/>
    <col min="27" max="27" style="3" width="10.719285714285713" customWidth="1" bestFit="1"/>
    <col min="28" max="28" style="3" width="10.719285714285713" customWidth="1" bestFit="1"/>
    <col min="29" max="29" style="3" width="10.719285714285713" customWidth="1" bestFit="1"/>
    <col min="30" max="30" style="3" width="10.719285714285713" customWidth="1" bestFit="1"/>
    <col min="31" max="31" style="3" width="10.719285714285713" customWidth="1" bestFit="1"/>
    <col min="32" max="32" style="3" width="10.719285714285713" customWidth="1" bestFit="1"/>
    <col min="33" max="33" style="3" width="10.719285714285713" customWidth="1" bestFit="1"/>
    <col min="34" max="34" style="3" width="10.719285714285713" customWidth="1" bestFit="1"/>
    <col min="35" max="35" style="3" width="10.719285714285713" customWidth="1" bestFit="1"/>
    <col min="36" max="36" style="3" width="10.719285714285713" customWidth="1" bestFit="1"/>
    <col min="37" max="37" style="3" width="10.719285714285713" customWidth="1" bestFit="1"/>
    <col min="38" max="38" style="3" width="10.719285714285713" customWidth="1" bestFit="1"/>
    <col min="39" max="39" style="3" width="10.719285714285713" customWidth="1" bestFit="1"/>
    <col min="40" max="40" style="3" width="10.719285714285713" customWidth="1" bestFit="1"/>
    <col min="41" max="41" style="3" width="10.719285714285713" customWidth="1" bestFit="1"/>
    <col min="42" max="42" style="3" width="10.719285714285713" customWidth="1" bestFit="1"/>
    <col min="43" max="43" style="3" width="10.719285714285713" customWidth="1" bestFit="1"/>
    <col min="44" max="44" style="3" width="10.719285714285713" customWidth="1" bestFit="1"/>
    <col min="45" max="45" style="3" width="10.719285714285713" customWidth="1" bestFit="1"/>
    <col min="46" max="46" style="3" width="10.719285714285713" customWidth="1" bestFit="1"/>
    <col min="47" max="47" style="3" width="10.719285714285713" customWidth="1" bestFit="1"/>
    <col min="48" max="48" style="3" width="10.719285714285713" customWidth="1" bestFit="1"/>
    <col min="49" max="49" style="3" width="10.719285714285713" customWidth="1" bestFit="1"/>
    <col min="50" max="50" style="3" width="10.719285714285713" customWidth="1" bestFit="1"/>
    <col min="51" max="51" style="3" width="10.719285714285713" customWidth="1" bestFit="1"/>
    <col min="52" max="52" style="3" width="10.719285714285713" customWidth="1" bestFit="1"/>
    <col min="53" max="53" style="3" width="10.719285714285713" customWidth="1" bestFit="1"/>
    <col min="54" max="54" style="3" width="10.719285714285713" customWidth="1" bestFit="1"/>
    <col min="55" max="55" style="3" width="10.719285714285713" customWidth="1" bestFit="1"/>
    <col min="56" max="56" style="3" width="10.719285714285713" customWidth="1" bestFit="1"/>
    <col min="57" max="57" style="3" width="10.719285714285713" customWidth="1" bestFit="1"/>
    <col min="58" max="58" style="3" width="10.719285714285713" customWidth="1" bestFit="1"/>
    <col min="59" max="59" style="3" width="10.719285714285713" customWidth="1" bestFit="1"/>
    <col min="60" max="60" style="3" width="10.719285714285713" customWidth="1" bestFit="1"/>
    <col min="61" max="61" style="3" width="10.719285714285713" customWidth="1" bestFit="1"/>
    <col min="62" max="62" style="3" width="10.719285714285713" customWidth="1" bestFit="1"/>
    <col min="63" max="63" style="3" width="10.719285714285713" customWidth="1" bestFit="1"/>
    <col min="64" max="64" style="3" width="10.719285714285713" customWidth="1" bestFit="1"/>
    <col min="65" max="65" style="3" width="10.719285714285713" customWidth="1" bestFit="1"/>
    <col min="66" max="66" style="3" width="10.719285714285713" customWidth="1" bestFit="1"/>
    <col min="67" max="67" style="3" width="10.719285714285713" customWidth="1" bestFit="1"/>
    <col min="68" max="68" style="3" width="10.719285714285713" customWidth="1" bestFit="1"/>
    <col min="69" max="69" style="3" width="10.719285714285713" customWidth="1" bestFit="1"/>
    <col min="70" max="70" style="3" width="10.719285714285713" customWidth="1" bestFit="1"/>
    <col min="71" max="71" style="3" width="10.719285714285713" customWidth="1" bestFit="1"/>
    <col min="72" max="72" style="3" width="10.719285714285713" customWidth="1" bestFit="1"/>
    <col min="73" max="73" style="3" width="10.719285714285713" customWidth="1" bestFit="1"/>
    <col min="74" max="74" style="3" width="10.719285714285713" customWidth="1" bestFit="1"/>
    <col min="75" max="75" style="3" width="10.719285714285713" customWidth="1" bestFit="1"/>
    <col min="76" max="76" style="3" width="10.719285714285713" customWidth="1" bestFit="1"/>
    <col min="77" max="77" style="3" width="10.719285714285713" customWidth="1" bestFit="1"/>
    <col min="78" max="78" style="3" width="10.719285714285713" customWidth="1" bestFit="1"/>
    <col min="79" max="79" style="3" width="10.719285714285713" customWidth="1" bestFit="1"/>
    <col min="80" max="80" style="3" width="10.719285714285713" customWidth="1" bestFit="1"/>
    <col min="81" max="81" style="3" width="10.719285714285713" customWidth="1" bestFit="1"/>
    <col min="82" max="82" style="3" width="10.719285714285713" customWidth="1" bestFit="1"/>
    <col min="83" max="83" style="3" width="10.719285714285713" customWidth="1" bestFit="1"/>
    <col min="84" max="84" style="3" width="10.719285714285713" customWidth="1" bestFit="1"/>
    <col min="85" max="85" style="3" width="10.719285714285713" customWidth="1" bestFit="1"/>
    <col min="86" max="86" style="3" width="10.719285714285713" customWidth="1" bestFit="1"/>
    <col min="87" max="87" style="3" width="10.719285714285713" customWidth="1" bestFit="1"/>
    <col min="88" max="88" style="3" width="10.719285714285713" customWidth="1" bestFit="1"/>
    <col min="89" max="89" style="3" width="10.719285714285713" customWidth="1" bestFit="1"/>
    <col min="90" max="90" style="3" width="10.719285714285713" customWidth="1" bestFit="1"/>
    <col min="91" max="91" style="3" width="10.719285714285713" customWidth="1" bestFit="1"/>
    <col min="92" max="92" style="3" width="10.719285714285713" customWidth="1" bestFit="1"/>
    <col min="93" max="93" style="3" width="10.719285714285713" customWidth="1" bestFit="1"/>
    <col min="94" max="94" style="3" width="10.719285714285713" customWidth="1" bestFit="1"/>
    <col min="95" max="95" style="3" width="10.719285714285713" customWidth="1" bestFit="1"/>
    <col min="96" max="96" style="3" width="10.719285714285713" customWidth="1" bestFit="1"/>
    <col min="97" max="97" style="3" width="10.719285714285713" customWidth="1" bestFit="1"/>
    <col min="98" max="98" style="3" width="10.719285714285713" customWidth="1" bestFit="1"/>
    <col min="99" max="99" style="3" width="10.719285714285713" customWidth="1" bestFit="1"/>
    <col min="100" max="100" style="3" width="10.719285714285713" customWidth="1" bestFit="1"/>
  </cols>
  <sheetData>
    <row x14ac:dyDescent="0.25" r="1" customHeight="1" ht="27" customFormat="1" s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x14ac:dyDescent="0.25" r="2" customHeight="1" ht="27" customFormat="1" s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x14ac:dyDescent="0.25" r="3" customHeight="1" ht="27" customFormat="1" s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x14ac:dyDescent="0.25" r="4" customHeight="1" ht="27" customFormat="1" s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x14ac:dyDescent="0.25" r="5" customHeight="1" ht="27" customFormat="1" s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x14ac:dyDescent="0.25" r="6" customHeight="1" ht="27" customFormat="1" s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x14ac:dyDescent="0.25" r="7" customHeight="1" ht="27" customFormat="1" s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x14ac:dyDescent="0.25" r="8" customHeight="1" ht="27" customFormat="1" s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x14ac:dyDescent="0.25" r="9" customHeight="1" ht="27" customFormat="1" s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x14ac:dyDescent="0.25" r="10" customHeight="1" ht="27" customFormat="1" s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x14ac:dyDescent="0.25" r="11" customHeight="1" ht="27" customFormat="1" s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x14ac:dyDescent="0.25" r="12" customHeight="1" ht="27" customFormat="1" s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x14ac:dyDescent="0.25" r="13" customHeight="1" ht="27" customFormat="1" s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x14ac:dyDescent="0.25" r="14" customHeight="1" ht="27" customFormat="1" s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x14ac:dyDescent="0.25" r="15" customHeight="1" ht="27" customFormat="1" s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x14ac:dyDescent="0.25" r="16" customHeight="1" ht="27" customFormat="1" s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x14ac:dyDescent="0.25" r="17" customHeight="1" ht="27" customFormat="1" s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x14ac:dyDescent="0.25" r="18" customHeight="1" ht="27" customFormat="1" s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x14ac:dyDescent="0.25" r="19" customHeight="1" ht="27" customFormat="1" s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x14ac:dyDescent="0.25" r="20" customHeight="1" ht="27" customFormat="1" s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x14ac:dyDescent="0.25" r="21" customHeight="1" ht="27" customFormat="1" s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x14ac:dyDescent="0.25" r="22" customHeight="1" ht="27" customFormat="1" s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x14ac:dyDescent="0.25" r="23" customHeight="1" ht="27" customFormat="1" s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x14ac:dyDescent="0.25" r="24" customHeight="1" ht="27" customFormat="1" s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x14ac:dyDescent="0.25" r="25" customHeight="1" ht="27" customFormat="1" s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x14ac:dyDescent="0.25" r="26" customHeight="1" ht="27" customFormat="1" s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x14ac:dyDescent="0.25" r="27" customHeight="1" ht="27" customFormat="1" s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x14ac:dyDescent="0.25" r="28" customHeight="1" ht="27" customFormat="1" s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x14ac:dyDescent="0.25" r="29" customHeight="1" ht="27" customFormat="1" s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x14ac:dyDescent="0.25" r="30" customHeight="1" ht="27" customFormat="1" s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x14ac:dyDescent="0.25" r="31" customHeight="1" ht="27" customFormat="1" s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x14ac:dyDescent="0.25" r="32" customHeight="1" ht="27" customFormat="1" s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x14ac:dyDescent="0.25" r="33" customHeight="1" ht="27" customFormat="1" s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x14ac:dyDescent="0.25" r="34" customHeight="1" ht="27" customFormat="1" s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x14ac:dyDescent="0.25" r="35" customHeight="1" ht="27" customFormat="1" s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x14ac:dyDescent="0.25" r="36" customHeight="1" ht="27" customFormat="1" s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x14ac:dyDescent="0.25" r="37" customHeight="1" ht="27" customFormat="1" s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x14ac:dyDescent="0.25" r="38" customHeight="1" ht="27" customFormat="1" s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x14ac:dyDescent="0.25" r="39" customHeight="1" ht="27" customFormat="1" s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x14ac:dyDescent="0.25" r="40" customHeight="1" ht="27" customFormat="1" s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x14ac:dyDescent="0.25" r="41" customHeight="1" ht="27" customFormat="1" s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x14ac:dyDescent="0.25" r="42" customHeight="1" ht="27" customFormat="1" s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x14ac:dyDescent="0.25" r="43" customHeight="1" ht="27" customFormat="1" s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x14ac:dyDescent="0.25" r="44" customHeight="1" ht="27" customFormat="1" s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x14ac:dyDescent="0.25" r="45" customHeight="1" ht="27" customFormat="1" s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x14ac:dyDescent="0.25" r="46" customHeight="1" ht="27" customFormat="1" s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x14ac:dyDescent="0.25" r="47" customHeight="1" ht="27" customFormat="1" s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x14ac:dyDescent="0.25" r="48" customHeight="1" ht="27" customFormat="1" s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x14ac:dyDescent="0.25" r="49" customHeight="1" ht="27" customFormat="1" s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x14ac:dyDescent="0.25" r="50" customHeight="1" ht="27" customFormat="1" s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x14ac:dyDescent="0.25" r="51" customHeight="1" ht="27" customFormat="1" s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x14ac:dyDescent="0.25" r="52" customHeight="1" ht="27" customFormat="1" s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x14ac:dyDescent="0.25" r="53" customHeight="1" ht="27" customFormat="1" s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x14ac:dyDescent="0.25" r="54" customHeight="1" ht="27" customFormat="1" s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x14ac:dyDescent="0.25" r="55" customHeight="1" ht="27" customFormat="1" s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x14ac:dyDescent="0.25" r="56" customHeight="1" ht="27" customFormat="1" s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x14ac:dyDescent="0.25" r="57" customHeight="1" ht="27" customFormat="1" s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x14ac:dyDescent="0.25" r="58" customHeight="1" ht="27" customFormat="1" s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x14ac:dyDescent="0.25" r="59" customHeight="1" ht="27" customFormat="1" s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x14ac:dyDescent="0.25" r="60" customHeight="1" ht="27" customFormat="1" s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x14ac:dyDescent="0.25" r="61" customHeight="1" ht="27" customFormat="1" s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x14ac:dyDescent="0.25" r="62" customHeight="1" ht="27" customFormat="1" s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x14ac:dyDescent="0.25" r="63" customHeight="1" ht="27" customFormat="1" s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x14ac:dyDescent="0.25" r="64" customHeight="1" ht="27" customFormat="1" s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x14ac:dyDescent="0.25" r="65" customHeight="1" ht="27" customFormat="1" s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x14ac:dyDescent="0.25" r="66" customHeight="1" ht="27" customFormat="1" s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x14ac:dyDescent="0.25" r="67" customHeight="1" ht="27" customFormat="1" s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x14ac:dyDescent="0.25" r="68" customHeight="1" ht="27" customFormat="1" s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x14ac:dyDescent="0.25" r="69" customHeight="1" ht="27" customFormat="1" s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x14ac:dyDescent="0.25" r="70" customHeight="1" ht="27" customFormat="1" s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x14ac:dyDescent="0.25" r="71" customHeight="1" ht="27" customFormat="1" s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x14ac:dyDescent="0.25" r="72" customHeight="1" ht="27" customFormat="1" s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x14ac:dyDescent="0.25" r="73" customHeight="1" ht="27" customFormat="1" s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x14ac:dyDescent="0.25" r="74" customHeight="1" ht="27" customFormat="1" s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x14ac:dyDescent="0.25" r="75" customHeight="1" ht="27" customFormat="1" s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x14ac:dyDescent="0.25" r="76" customHeight="1" ht="27" customFormat="1" s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x14ac:dyDescent="0.25" r="77" customHeight="1" ht="27" customFormat="1" s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x14ac:dyDescent="0.25" r="78" customHeight="1" ht="27" customFormat="1" s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x14ac:dyDescent="0.25" r="79" customHeight="1" ht="27" customFormat="1" s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x14ac:dyDescent="0.25" r="80" customHeight="1" ht="27" customFormat="1" s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x14ac:dyDescent="0.25" r="81" customHeight="1" ht="27" customFormat="1" s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x14ac:dyDescent="0.25" r="82" customHeight="1" ht="27" customFormat="1" s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x14ac:dyDescent="0.25" r="83" customHeight="1" ht="27" customFormat="1" s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x14ac:dyDescent="0.25" r="84" customHeight="1" ht="27" customFormat="1" s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x14ac:dyDescent="0.25" r="85" customHeight="1" ht="27" customFormat="1" s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x14ac:dyDescent="0.25" r="86" customHeight="1" ht="27" customFormat="1" s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x14ac:dyDescent="0.25" r="87" customHeight="1" ht="27" customFormat="1" s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x14ac:dyDescent="0.25" r="88" customHeight="1" ht="27" customFormat="1" s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x14ac:dyDescent="0.25" r="89" customHeight="1" ht="27" customFormat="1" s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x14ac:dyDescent="0.25" r="90" customHeight="1" ht="27" customFormat="1" s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x14ac:dyDescent="0.25" r="91" customHeight="1" ht="27" customFormat="1" s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x14ac:dyDescent="0.25" r="92" customHeight="1" ht="27" customFormat="1" s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x14ac:dyDescent="0.25" r="93" customHeight="1" ht="27" customFormat="1" s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x14ac:dyDescent="0.25" r="94" customHeight="1" ht="27" customFormat="1" s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x14ac:dyDescent="0.25" r="95" customHeight="1" ht="27" customFormat="1" s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x14ac:dyDescent="0.25" r="96" customHeight="1" ht="27" customFormat="1" s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x14ac:dyDescent="0.25" r="97" customHeight="1" ht="27" customFormat="1" s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x14ac:dyDescent="0.25" r="98" customHeight="1" ht="27" customFormat="1" s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x14ac:dyDescent="0.25" r="99" customHeight="1" ht="27" customFormat="1" s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x14ac:dyDescent="0.25" r="100" customHeight="1" ht="27" customFormat="1" s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2026-08-28T18:29:42.494Z</dcterms:created>
  <dcterms:modified xsi:type="dcterms:W3CDTF">2026-08-28T18:29:42.494Z</dcterms:modified>
</cp:coreProperties>
</file>