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zaya\Documents\GitHub\Limitly\data\"/>
    </mc:Choice>
  </mc:AlternateContent>
  <bookViews>
    <workbookView xWindow="0" yWindow="0" windowWidth="19200" windowHeight="6930"/>
  </bookViews>
  <sheets>
    <sheet name="low" sheetId="2" r:id="rId1"/>
    <sheet name="med" sheetId="1" r:id="rId2"/>
    <sheet name="high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62" i="3" l="1"/>
  <c r="X3" i="3"/>
  <c r="X4" i="3"/>
  <c r="X5" i="3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32" i="3"/>
  <c r="X33" i="3"/>
  <c r="X34" i="3"/>
  <c r="X35" i="3"/>
  <c r="X36" i="3"/>
  <c r="X37" i="3"/>
  <c r="X38" i="3"/>
  <c r="X39" i="3"/>
  <c r="X40" i="3"/>
  <c r="X41" i="3"/>
  <c r="X42" i="3"/>
  <c r="X43" i="3"/>
  <c r="X44" i="3"/>
  <c r="X45" i="3"/>
  <c r="X46" i="3"/>
  <c r="X47" i="3"/>
  <c r="X48" i="3"/>
  <c r="X49" i="3"/>
  <c r="X50" i="3"/>
  <c r="X51" i="3"/>
  <c r="X52" i="3"/>
  <c r="X53" i="3"/>
  <c r="X54" i="3"/>
  <c r="X55" i="3"/>
  <c r="X56" i="3"/>
  <c r="X57" i="3"/>
  <c r="X58" i="3"/>
  <c r="X59" i="3"/>
  <c r="X60" i="3"/>
  <c r="X61" i="3"/>
  <c r="X2" i="3"/>
  <c r="L6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2" i="3"/>
  <c r="B6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2" i="3"/>
  <c r="W6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2" i="1"/>
  <c r="L6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2" i="1"/>
  <c r="B6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2" i="1"/>
  <c r="B62" i="2"/>
  <c r="W62" i="2"/>
  <c r="M62" i="2"/>
  <c r="W3" i="2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2" i="2"/>
</calcChain>
</file>

<file path=xl/sharedStrings.xml><?xml version="1.0" encoding="utf-8"?>
<sst xmlns="http://schemas.openxmlformats.org/spreadsheetml/2006/main" count="43" uniqueCount="7">
  <si>
    <t>Read times - Voltage  graph</t>
  </si>
  <si>
    <t>Voltage(V) - Voltage  graph</t>
  </si>
  <si>
    <t>Read times - Current graph</t>
  </si>
  <si>
    <t>Current(A) - Current graph</t>
  </si>
  <si>
    <t>total</t>
  </si>
  <si>
    <t>average W's</t>
  </si>
  <si>
    <t>Average W's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</si>
</sst>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63"/>
  <sheetViews>
    <sheetView tabSelected="1" topLeftCell="A49" workbookViewId="0">
      <selection activeCell="H52" sqref="H52"/>
    </sheetView>
  </sheetViews>
  <sheetFormatPr defaultColWidth="14.1796875" defaultRowHeight="14.5" x14ac:dyDescent="0.35"/>
  <sheetData>
    <row r="1" spans="1:30" x14ac:dyDescent="0.35">
      <c r="A1" t="s">
        <v>0</v>
      </c>
      <c r="C1" t="s">
        <v>1</v>
      </c>
      <c r="D1" t="s">
        <v>2</v>
      </c>
      <c r="E1" t="s">
        <v>3</v>
      </c>
      <c r="I1" t="s">
        <v>4</v>
      </c>
      <c r="L1" t="s">
        <v>0</v>
      </c>
      <c r="N1" t="s">
        <v>1</v>
      </c>
      <c r="O1" t="s">
        <v>2</v>
      </c>
      <c r="P1" t="s">
        <v>3</v>
      </c>
      <c r="V1" t="s">
        <v>0</v>
      </c>
      <c r="X1" t="s">
        <v>1</v>
      </c>
      <c r="Y1" t="s">
        <v>2</v>
      </c>
      <c r="Z1" t="s">
        <v>3</v>
      </c>
    </row>
    <row r="2" spans="1:30" x14ac:dyDescent="0.35">
      <c r="A2">
        <v>0</v>
      </c>
      <c r="B2">
        <f>C2*E2</f>
        <v>2.2093750000000001</v>
      </c>
      <c r="C2">
        <v>5.05</v>
      </c>
      <c r="D2">
        <v>0</v>
      </c>
      <c r="E2">
        <v>0.4375</v>
      </c>
      <c r="I2">
        <v>1644</v>
      </c>
      <c r="J2">
        <v>1644</v>
      </c>
      <c r="L2">
        <v>1</v>
      </c>
      <c r="M2">
        <f>N2*P2</f>
        <v>2.1473070000000001</v>
      </c>
      <c r="N2">
        <v>5.03</v>
      </c>
      <c r="O2">
        <v>1</v>
      </c>
      <c r="P2">
        <v>0.4269</v>
      </c>
      <c r="S2">
        <v>1666</v>
      </c>
      <c r="T2">
        <v>1666</v>
      </c>
      <c r="V2">
        <v>1</v>
      </c>
      <c r="W2">
        <f>X2*Z2</f>
        <v>2.1526141000000001</v>
      </c>
      <c r="X2">
        <v>5.0330000000000004</v>
      </c>
      <c r="Y2">
        <v>1</v>
      </c>
      <c r="Z2">
        <v>0.42770000000000002</v>
      </c>
      <c r="AC2">
        <v>1672</v>
      </c>
      <c r="AD2">
        <v>1672</v>
      </c>
    </row>
    <row r="3" spans="1:30" x14ac:dyDescent="0.35">
      <c r="A3">
        <v>1</v>
      </c>
      <c r="B3">
        <f t="shared" ref="B3:B62" si="0">C3*E3</f>
        <v>2.2010624999999999</v>
      </c>
      <c r="C3">
        <v>5.0309999999999997</v>
      </c>
      <c r="D3">
        <v>1</v>
      </c>
      <c r="E3">
        <v>0.4375</v>
      </c>
      <c r="L3">
        <v>2</v>
      </c>
      <c r="M3">
        <f t="shared" ref="M3:M61" si="1">N3*P3</f>
        <v>2.0693420000000002</v>
      </c>
      <c r="N3">
        <v>5.03</v>
      </c>
      <c r="O3">
        <v>2</v>
      </c>
      <c r="P3">
        <v>0.41139999999999999</v>
      </c>
      <c r="V3">
        <v>2</v>
      </c>
      <c r="W3">
        <f t="shared" ref="W3:W61" si="2">X3*Z3</f>
        <v>2.0655432</v>
      </c>
      <c r="X3">
        <v>5.0330000000000004</v>
      </c>
      <c r="Y3">
        <v>2</v>
      </c>
      <c r="Z3">
        <v>0.41039999999999999</v>
      </c>
    </row>
    <row r="4" spans="1:30" x14ac:dyDescent="0.35">
      <c r="A4">
        <v>2</v>
      </c>
      <c r="B4">
        <f t="shared" si="0"/>
        <v>2.0410767000000001</v>
      </c>
      <c r="C4">
        <v>5.0309999999999997</v>
      </c>
      <c r="D4">
        <v>2</v>
      </c>
      <c r="E4">
        <v>0.40570000000000001</v>
      </c>
      <c r="L4">
        <v>3</v>
      </c>
      <c r="M4">
        <f t="shared" si="1"/>
        <v>2.0709876</v>
      </c>
      <c r="N4">
        <v>5.0339999999999998</v>
      </c>
      <c r="O4">
        <v>3</v>
      </c>
      <c r="P4">
        <v>0.41139999999999999</v>
      </c>
      <c r="V4">
        <v>3</v>
      </c>
      <c r="W4">
        <f t="shared" si="2"/>
        <v>2.0622600000000002</v>
      </c>
      <c r="X4">
        <v>5.0250000000000004</v>
      </c>
      <c r="Y4">
        <v>3</v>
      </c>
      <c r="Z4">
        <v>0.41039999999999999</v>
      </c>
    </row>
    <row r="5" spans="1:30" x14ac:dyDescent="0.35">
      <c r="A5">
        <v>3</v>
      </c>
      <c r="B5">
        <f t="shared" si="0"/>
        <v>2.0414824</v>
      </c>
      <c r="C5">
        <v>5.032</v>
      </c>
      <c r="D5">
        <v>3</v>
      </c>
      <c r="E5">
        <v>0.40570000000000001</v>
      </c>
      <c r="L5">
        <v>4</v>
      </c>
      <c r="M5">
        <f t="shared" si="1"/>
        <v>2.0604161999999997</v>
      </c>
      <c r="N5">
        <v>5.0339999999999998</v>
      </c>
      <c r="O5">
        <v>4</v>
      </c>
      <c r="P5">
        <v>0.4093</v>
      </c>
      <c r="V5">
        <v>4</v>
      </c>
      <c r="W5">
        <f t="shared" si="2"/>
        <v>2.0486925</v>
      </c>
      <c r="X5">
        <v>5.0250000000000004</v>
      </c>
      <c r="Y5">
        <v>4</v>
      </c>
      <c r="Z5">
        <v>0.40770000000000001</v>
      </c>
    </row>
    <row r="6" spans="1:30" x14ac:dyDescent="0.35">
      <c r="A6">
        <v>4</v>
      </c>
      <c r="B6">
        <f t="shared" si="0"/>
        <v>2.0741904</v>
      </c>
      <c r="C6">
        <v>5.032</v>
      </c>
      <c r="D6">
        <v>4</v>
      </c>
      <c r="E6">
        <v>0.41220000000000001</v>
      </c>
      <c r="L6">
        <v>5</v>
      </c>
      <c r="M6">
        <f t="shared" si="1"/>
        <v>2.0604161999999997</v>
      </c>
      <c r="N6">
        <v>5.0339999999999998</v>
      </c>
      <c r="O6">
        <v>5</v>
      </c>
      <c r="P6">
        <v>0.4093</v>
      </c>
      <c r="V6">
        <v>5</v>
      </c>
      <c r="W6">
        <f t="shared" si="2"/>
        <v>2.0527695000000001</v>
      </c>
      <c r="X6">
        <v>5.0350000000000001</v>
      </c>
      <c r="Y6">
        <v>5</v>
      </c>
      <c r="Z6">
        <v>0.40770000000000001</v>
      </c>
    </row>
    <row r="7" spans="1:30" x14ac:dyDescent="0.35">
      <c r="A7">
        <v>5</v>
      </c>
      <c r="B7">
        <f t="shared" si="0"/>
        <v>2.0737782</v>
      </c>
      <c r="C7">
        <v>5.0309999999999997</v>
      </c>
      <c r="D7">
        <v>5</v>
      </c>
      <c r="E7">
        <v>0.41220000000000001</v>
      </c>
      <c r="L7">
        <v>6</v>
      </c>
      <c r="M7">
        <f t="shared" si="1"/>
        <v>2.0659535999999998</v>
      </c>
      <c r="N7">
        <v>5.0339999999999998</v>
      </c>
      <c r="O7">
        <v>6</v>
      </c>
      <c r="P7">
        <v>0.41039999999999999</v>
      </c>
      <c r="V7">
        <v>6</v>
      </c>
      <c r="W7">
        <f t="shared" si="2"/>
        <v>2.1882109999999999</v>
      </c>
      <c r="X7">
        <v>5.0350000000000001</v>
      </c>
      <c r="Y7">
        <v>6</v>
      </c>
      <c r="Z7">
        <v>0.43459999999999999</v>
      </c>
    </row>
    <row r="8" spans="1:30" x14ac:dyDescent="0.35">
      <c r="A8">
        <v>6</v>
      </c>
      <c r="B8">
        <f t="shared" si="0"/>
        <v>2.2996700999999997</v>
      </c>
      <c r="C8">
        <v>5.0309999999999997</v>
      </c>
      <c r="D8">
        <v>6</v>
      </c>
      <c r="E8">
        <v>0.45710000000000001</v>
      </c>
      <c r="L8">
        <v>7</v>
      </c>
      <c r="M8">
        <f t="shared" si="1"/>
        <v>2.0688264000000003</v>
      </c>
      <c r="N8">
        <v>5.0410000000000004</v>
      </c>
      <c r="O8">
        <v>7</v>
      </c>
      <c r="P8">
        <v>0.41039999999999999</v>
      </c>
      <c r="V8">
        <v>7</v>
      </c>
      <c r="W8">
        <f t="shared" si="2"/>
        <v>2.1882109999999999</v>
      </c>
      <c r="X8">
        <v>5.0350000000000001</v>
      </c>
      <c r="Y8">
        <v>7</v>
      </c>
      <c r="Z8">
        <v>0.43459999999999999</v>
      </c>
    </row>
    <row r="9" spans="1:30" x14ac:dyDescent="0.35">
      <c r="A9">
        <v>7</v>
      </c>
      <c r="B9">
        <f t="shared" si="0"/>
        <v>2.2996700999999997</v>
      </c>
      <c r="C9">
        <v>5.0309999999999997</v>
      </c>
      <c r="D9">
        <v>7</v>
      </c>
      <c r="E9">
        <v>0.45710000000000001</v>
      </c>
      <c r="L9">
        <v>8</v>
      </c>
      <c r="M9">
        <f t="shared" si="1"/>
        <v>2.0708428000000003</v>
      </c>
      <c r="N9">
        <v>5.0410000000000004</v>
      </c>
      <c r="O9">
        <v>8</v>
      </c>
      <c r="P9">
        <v>0.4108</v>
      </c>
      <c r="V9">
        <v>8</v>
      </c>
      <c r="W9">
        <f t="shared" si="2"/>
        <v>2.0774410000000003</v>
      </c>
      <c r="X9">
        <v>5.0350000000000001</v>
      </c>
      <c r="Y9">
        <v>8</v>
      </c>
      <c r="Z9">
        <v>0.41260000000000002</v>
      </c>
    </row>
    <row r="10" spans="1:30" x14ac:dyDescent="0.35">
      <c r="A10">
        <v>8</v>
      </c>
      <c r="B10">
        <f t="shared" si="0"/>
        <v>2.0818277999999997</v>
      </c>
      <c r="C10">
        <v>5.0309999999999997</v>
      </c>
      <c r="D10">
        <v>8</v>
      </c>
      <c r="E10">
        <v>0.4138</v>
      </c>
      <c r="L10">
        <v>9</v>
      </c>
      <c r="M10">
        <f t="shared" si="1"/>
        <v>2.0679672</v>
      </c>
      <c r="N10">
        <v>5.0339999999999998</v>
      </c>
      <c r="O10">
        <v>9</v>
      </c>
      <c r="P10">
        <v>0.4108</v>
      </c>
      <c r="V10">
        <v>9</v>
      </c>
      <c r="W10">
        <f t="shared" si="2"/>
        <v>2.0774410000000003</v>
      </c>
      <c r="X10">
        <v>5.0350000000000001</v>
      </c>
      <c r="Y10">
        <v>9</v>
      </c>
      <c r="Z10">
        <v>0.41260000000000002</v>
      </c>
    </row>
    <row r="11" spans="1:30" x14ac:dyDescent="0.35">
      <c r="A11">
        <v>9</v>
      </c>
      <c r="B11">
        <f t="shared" si="0"/>
        <v>2.0834830000000002</v>
      </c>
      <c r="C11">
        <v>5.0350000000000001</v>
      </c>
      <c r="D11">
        <v>9</v>
      </c>
      <c r="E11">
        <v>0.4138</v>
      </c>
      <c r="L11">
        <v>10</v>
      </c>
      <c r="M11">
        <f t="shared" si="1"/>
        <v>2.0609196000000001</v>
      </c>
      <c r="N11">
        <v>5.0339999999999998</v>
      </c>
      <c r="O11">
        <v>10</v>
      </c>
      <c r="P11">
        <v>0.40939999999999999</v>
      </c>
      <c r="V11">
        <v>10</v>
      </c>
      <c r="W11">
        <f t="shared" si="2"/>
        <v>2.069385</v>
      </c>
      <c r="X11">
        <v>5.0350000000000001</v>
      </c>
      <c r="Y11">
        <v>10</v>
      </c>
      <c r="Z11">
        <v>0.41099999999999998</v>
      </c>
    </row>
    <row r="12" spans="1:30" x14ac:dyDescent="0.35">
      <c r="A12">
        <v>10</v>
      </c>
      <c r="B12">
        <f t="shared" si="0"/>
        <v>2.0744199999999999</v>
      </c>
      <c r="C12">
        <v>5.0350000000000001</v>
      </c>
      <c r="D12">
        <v>10</v>
      </c>
      <c r="E12">
        <v>0.41199999999999998</v>
      </c>
      <c r="L12">
        <v>11</v>
      </c>
      <c r="M12">
        <f t="shared" si="1"/>
        <v>2.0609196000000001</v>
      </c>
      <c r="N12">
        <v>5.0339999999999998</v>
      </c>
      <c r="O12">
        <v>11</v>
      </c>
      <c r="P12">
        <v>0.40939999999999999</v>
      </c>
      <c r="V12">
        <v>11</v>
      </c>
      <c r="W12">
        <f t="shared" si="2"/>
        <v>2.0697959999999997</v>
      </c>
      <c r="X12">
        <v>5.0359999999999996</v>
      </c>
      <c r="Y12">
        <v>11</v>
      </c>
      <c r="Z12">
        <v>0.41099999999999998</v>
      </c>
    </row>
    <row r="13" spans="1:30" x14ac:dyDescent="0.35">
      <c r="A13">
        <v>11</v>
      </c>
      <c r="B13">
        <f t="shared" si="0"/>
        <v>2.0731839999999999</v>
      </c>
      <c r="C13">
        <v>5.032</v>
      </c>
      <c r="D13">
        <v>11</v>
      </c>
      <c r="E13">
        <v>0.41199999999999998</v>
      </c>
      <c r="L13">
        <v>12</v>
      </c>
      <c r="M13">
        <f t="shared" si="1"/>
        <v>2.2084157999999996</v>
      </c>
      <c r="N13">
        <v>5.0339999999999998</v>
      </c>
      <c r="O13">
        <v>12</v>
      </c>
      <c r="P13">
        <v>0.43869999999999998</v>
      </c>
      <c r="V13">
        <v>12</v>
      </c>
      <c r="W13">
        <f t="shared" si="2"/>
        <v>2.0617383999999999</v>
      </c>
      <c r="X13">
        <v>5.0359999999999996</v>
      </c>
      <c r="Y13">
        <v>12</v>
      </c>
      <c r="Z13">
        <v>0.40939999999999999</v>
      </c>
    </row>
    <row r="14" spans="1:30" x14ac:dyDescent="0.35">
      <c r="A14">
        <v>12</v>
      </c>
      <c r="B14">
        <f t="shared" si="0"/>
        <v>2.0278960000000001</v>
      </c>
      <c r="C14">
        <v>5.032</v>
      </c>
      <c r="D14">
        <v>12</v>
      </c>
      <c r="E14">
        <v>0.40300000000000002</v>
      </c>
      <c r="L14">
        <v>13</v>
      </c>
      <c r="M14">
        <f t="shared" si="1"/>
        <v>2.2079770999999999</v>
      </c>
      <c r="N14">
        <v>5.0330000000000004</v>
      </c>
      <c r="O14">
        <v>13</v>
      </c>
      <c r="P14">
        <v>0.43869999999999998</v>
      </c>
      <c r="V14">
        <v>13</v>
      </c>
      <c r="W14">
        <f t="shared" si="2"/>
        <v>2.0609196000000001</v>
      </c>
      <c r="X14">
        <v>5.0339999999999998</v>
      </c>
      <c r="Y14">
        <v>13</v>
      </c>
      <c r="Z14">
        <v>0.40939999999999999</v>
      </c>
    </row>
    <row r="15" spans="1:30" x14ac:dyDescent="0.35">
      <c r="A15">
        <v>13</v>
      </c>
      <c r="B15">
        <f t="shared" si="0"/>
        <v>2.0278960000000001</v>
      </c>
      <c r="C15">
        <v>5.032</v>
      </c>
      <c r="D15">
        <v>13</v>
      </c>
      <c r="E15">
        <v>0.40300000000000002</v>
      </c>
      <c r="L15">
        <v>14</v>
      </c>
      <c r="M15">
        <f t="shared" si="1"/>
        <v>2.0816488000000004</v>
      </c>
      <c r="N15">
        <v>5.0330000000000004</v>
      </c>
      <c r="O15">
        <v>14</v>
      </c>
      <c r="P15">
        <v>0.41360000000000002</v>
      </c>
      <c r="V15">
        <v>14</v>
      </c>
      <c r="W15">
        <f t="shared" si="2"/>
        <v>2.0916269999999999</v>
      </c>
      <c r="X15">
        <v>5.0339999999999998</v>
      </c>
      <c r="Y15">
        <v>14</v>
      </c>
      <c r="Z15">
        <v>0.41549999999999998</v>
      </c>
    </row>
    <row r="16" spans="1:30" x14ac:dyDescent="0.35">
      <c r="A16">
        <v>14</v>
      </c>
      <c r="B16">
        <f t="shared" si="0"/>
        <v>2.0611071999999999</v>
      </c>
      <c r="C16">
        <v>5.032</v>
      </c>
      <c r="D16">
        <v>14</v>
      </c>
      <c r="E16">
        <v>0.40960000000000002</v>
      </c>
      <c r="L16">
        <v>15</v>
      </c>
      <c r="M16">
        <f t="shared" si="1"/>
        <v>2.0820623999999999</v>
      </c>
      <c r="N16">
        <v>5.0339999999999998</v>
      </c>
      <c r="O16">
        <v>15</v>
      </c>
      <c r="P16">
        <v>0.41360000000000002</v>
      </c>
      <c r="V16">
        <v>15</v>
      </c>
      <c r="W16">
        <f t="shared" si="2"/>
        <v>2.0920424999999998</v>
      </c>
      <c r="X16">
        <v>5.0350000000000001</v>
      </c>
      <c r="Y16">
        <v>15</v>
      </c>
      <c r="Z16">
        <v>0.41549999999999998</v>
      </c>
    </row>
    <row r="17" spans="1:26" x14ac:dyDescent="0.35">
      <c r="A17">
        <v>15</v>
      </c>
      <c r="B17">
        <f t="shared" si="0"/>
        <v>2.0615168000000001</v>
      </c>
      <c r="C17">
        <v>5.0330000000000004</v>
      </c>
      <c r="D17">
        <v>15</v>
      </c>
      <c r="E17">
        <v>0.40960000000000002</v>
      </c>
      <c r="L17">
        <v>16</v>
      </c>
      <c r="M17">
        <f t="shared" si="1"/>
        <v>2.0740079999999996</v>
      </c>
      <c r="N17">
        <v>5.0339999999999998</v>
      </c>
      <c r="O17">
        <v>16</v>
      </c>
      <c r="P17">
        <v>0.41199999999999998</v>
      </c>
      <c r="V17">
        <v>16</v>
      </c>
      <c r="W17">
        <f t="shared" si="2"/>
        <v>2.0744199999999999</v>
      </c>
      <c r="X17">
        <v>5.0350000000000001</v>
      </c>
      <c r="Y17">
        <v>16</v>
      </c>
      <c r="Z17">
        <v>0.41199999999999998</v>
      </c>
    </row>
    <row r="18" spans="1:26" x14ac:dyDescent="0.35">
      <c r="A18">
        <v>16</v>
      </c>
      <c r="B18">
        <f t="shared" si="0"/>
        <v>2.0675564</v>
      </c>
      <c r="C18">
        <v>5.0330000000000004</v>
      </c>
      <c r="D18">
        <v>16</v>
      </c>
      <c r="E18">
        <v>0.4108</v>
      </c>
      <c r="L18">
        <v>17</v>
      </c>
      <c r="M18">
        <f t="shared" si="1"/>
        <v>2.0740079999999996</v>
      </c>
      <c r="N18">
        <v>5.0339999999999998</v>
      </c>
      <c r="O18">
        <v>17</v>
      </c>
      <c r="P18">
        <v>0.41199999999999998</v>
      </c>
      <c r="V18">
        <v>17</v>
      </c>
      <c r="W18">
        <f t="shared" si="2"/>
        <v>2.0740079999999996</v>
      </c>
      <c r="X18">
        <v>5.0339999999999998</v>
      </c>
      <c r="Y18">
        <v>17</v>
      </c>
      <c r="Z18">
        <v>0.41199999999999998</v>
      </c>
    </row>
    <row r="19" spans="1:26" x14ac:dyDescent="0.35">
      <c r="A19">
        <v>17</v>
      </c>
      <c r="B19">
        <f t="shared" si="0"/>
        <v>2.0675564</v>
      </c>
      <c r="C19">
        <v>5.0330000000000004</v>
      </c>
      <c r="D19">
        <v>17</v>
      </c>
      <c r="E19">
        <v>0.4108</v>
      </c>
      <c r="L19">
        <v>18</v>
      </c>
      <c r="M19">
        <f t="shared" si="1"/>
        <v>2.0800488000000001</v>
      </c>
      <c r="N19">
        <v>5.0339999999999998</v>
      </c>
      <c r="O19">
        <v>18</v>
      </c>
      <c r="P19">
        <v>0.41320000000000001</v>
      </c>
      <c r="V19">
        <v>18</v>
      </c>
      <c r="W19">
        <f t="shared" si="2"/>
        <v>2.0936406000000001</v>
      </c>
      <c r="X19">
        <v>5.0339999999999998</v>
      </c>
      <c r="Y19">
        <v>18</v>
      </c>
      <c r="Z19">
        <v>0.41589999999999999</v>
      </c>
    </row>
    <row r="20" spans="1:26" x14ac:dyDescent="0.35">
      <c r="A20">
        <v>18</v>
      </c>
      <c r="B20">
        <f t="shared" si="0"/>
        <v>2.0756092000000002</v>
      </c>
      <c r="C20">
        <v>5.0330000000000004</v>
      </c>
      <c r="D20">
        <v>18</v>
      </c>
      <c r="E20">
        <v>0.41239999999999999</v>
      </c>
      <c r="L20">
        <v>19</v>
      </c>
      <c r="M20">
        <f t="shared" si="1"/>
        <v>2.0771564000000002</v>
      </c>
      <c r="N20">
        <v>5.0270000000000001</v>
      </c>
      <c r="O20">
        <v>19</v>
      </c>
      <c r="P20">
        <v>0.41320000000000001</v>
      </c>
      <c r="V20">
        <v>19</v>
      </c>
      <c r="W20">
        <f t="shared" si="2"/>
        <v>2.0907293</v>
      </c>
      <c r="X20">
        <v>5.0270000000000001</v>
      </c>
      <c r="Y20">
        <v>19</v>
      </c>
      <c r="Z20">
        <v>0.41589999999999999</v>
      </c>
    </row>
    <row r="21" spans="1:26" x14ac:dyDescent="0.35">
      <c r="A21">
        <v>19</v>
      </c>
      <c r="B21">
        <f t="shared" si="0"/>
        <v>2.0702479999999999</v>
      </c>
      <c r="C21">
        <v>5.0199999999999996</v>
      </c>
      <c r="D21">
        <v>19</v>
      </c>
      <c r="E21">
        <v>0.41239999999999999</v>
      </c>
      <c r="L21">
        <v>20</v>
      </c>
      <c r="M21">
        <f t="shared" si="1"/>
        <v>2.0751455999999999</v>
      </c>
      <c r="N21">
        <v>5.0270000000000001</v>
      </c>
      <c r="O21">
        <v>20</v>
      </c>
      <c r="P21">
        <v>0.4128</v>
      </c>
      <c r="V21">
        <v>20</v>
      </c>
      <c r="W21">
        <f t="shared" si="2"/>
        <v>2.0248756000000001</v>
      </c>
      <c r="X21">
        <v>5.0270000000000001</v>
      </c>
      <c r="Y21">
        <v>20</v>
      </c>
      <c r="Z21">
        <v>0.40279999999999999</v>
      </c>
    </row>
    <row r="22" spans="1:26" x14ac:dyDescent="0.35">
      <c r="A22">
        <v>20</v>
      </c>
      <c r="B22">
        <f t="shared" si="0"/>
        <v>2.0722559999999999</v>
      </c>
      <c r="C22">
        <v>5.0199999999999996</v>
      </c>
      <c r="D22">
        <v>20</v>
      </c>
      <c r="E22">
        <v>0.4128</v>
      </c>
      <c r="L22">
        <v>21</v>
      </c>
      <c r="M22">
        <f t="shared" si="1"/>
        <v>2.0780352</v>
      </c>
      <c r="N22">
        <v>5.0339999999999998</v>
      </c>
      <c r="O22">
        <v>21</v>
      </c>
      <c r="P22">
        <v>0.4128</v>
      </c>
      <c r="V22">
        <v>21</v>
      </c>
      <c r="W22">
        <f t="shared" si="2"/>
        <v>2.028098</v>
      </c>
      <c r="X22">
        <v>5.0350000000000001</v>
      </c>
      <c r="Y22">
        <v>21</v>
      </c>
      <c r="Z22">
        <v>0.40279999999999999</v>
      </c>
    </row>
    <row r="23" spans="1:26" x14ac:dyDescent="0.35">
      <c r="A23">
        <v>21</v>
      </c>
      <c r="B23">
        <f t="shared" si="0"/>
        <v>2.0772096000000002</v>
      </c>
      <c r="C23">
        <v>5.032</v>
      </c>
      <c r="D23">
        <v>21</v>
      </c>
      <c r="E23">
        <v>0.4128</v>
      </c>
      <c r="L23">
        <v>22</v>
      </c>
      <c r="M23">
        <f t="shared" si="1"/>
        <v>2.0795454000000002</v>
      </c>
      <c r="N23">
        <v>5.0339999999999998</v>
      </c>
      <c r="O23">
        <v>22</v>
      </c>
      <c r="P23">
        <v>0.41310000000000002</v>
      </c>
      <c r="V23">
        <v>22</v>
      </c>
      <c r="W23">
        <f t="shared" si="2"/>
        <v>2.0880145000000003</v>
      </c>
      <c r="X23">
        <v>5.0350000000000001</v>
      </c>
      <c r="Y23">
        <v>22</v>
      </c>
      <c r="Z23">
        <v>0.41470000000000001</v>
      </c>
    </row>
    <row r="24" spans="1:26" x14ac:dyDescent="0.35">
      <c r="A24">
        <v>22</v>
      </c>
      <c r="B24">
        <f t="shared" si="0"/>
        <v>2.0751968000000001</v>
      </c>
      <c r="C24">
        <v>5.032</v>
      </c>
      <c r="D24">
        <v>22</v>
      </c>
      <c r="E24">
        <v>0.41239999999999999</v>
      </c>
      <c r="L24">
        <v>23</v>
      </c>
      <c r="M24">
        <f t="shared" si="1"/>
        <v>2.0795454000000002</v>
      </c>
      <c r="N24">
        <v>5.0339999999999998</v>
      </c>
      <c r="O24">
        <v>23</v>
      </c>
      <c r="P24">
        <v>0.41310000000000002</v>
      </c>
      <c r="V24">
        <v>23</v>
      </c>
      <c r="W24">
        <f t="shared" si="2"/>
        <v>2.0880145000000003</v>
      </c>
      <c r="X24">
        <v>5.0350000000000001</v>
      </c>
      <c r="Y24">
        <v>23</v>
      </c>
      <c r="Z24">
        <v>0.41470000000000001</v>
      </c>
    </row>
    <row r="25" spans="1:26" x14ac:dyDescent="0.35">
      <c r="A25">
        <v>23</v>
      </c>
      <c r="B25">
        <f t="shared" si="0"/>
        <v>2.0756092000000002</v>
      </c>
      <c r="C25">
        <v>5.0330000000000004</v>
      </c>
      <c r="D25">
        <v>23</v>
      </c>
      <c r="E25">
        <v>0.41239999999999999</v>
      </c>
      <c r="L25">
        <v>24</v>
      </c>
      <c r="M25">
        <f t="shared" si="1"/>
        <v>2.0795454000000002</v>
      </c>
      <c r="N25">
        <v>5.0339999999999998</v>
      </c>
      <c r="O25">
        <v>24</v>
      </c>
      <c r="P25">
        <v>0.41310000000000002</v>
      </c>
      <c r="V25">
        <v>24</v>
      </c>
      <c r="W25">
        <f t="shared" si="2"/>
        <v>2.0870074999999999</v>
      </c>
      <c r="X25">
        <v>5.0350000000000001</v>
      </c>
      <c r="Y25">
        <v>24</v>
      </c>
      <c r="Z25">
        <v>0.41449999999999998</v>
      </c>
    </row>
    <row r="26" spans="1:26" x14ac:dyDescent="0.35">
      <c r="A26">
        <v>24</v>
      </c>
      <c r="B26">
        <f t="shared" si="0"/>
        <v>2.0675564</v>
      </c>
      <c r="C26">
        <v>5.0330000000000004</v>
      </c>
      <c r="D26">
        <v>24</v>
      </c>
      <c r="E26">
        <v>0.4108</v>
      </c>
      <c r="L26">
        <v>25</v>
      </c>
      <c r="M26">
        <f t="shared" si="1"/>
        <v>2.0754144000000001</v>
      </c>
      <c r="N26">
        <v>5.024</v>
      </c>
      <c r="O26">
        <v>25</v>
      </c>
      <c r="P26">
        <v>0.41310000000000002</v>
      </c>
      <c r="V26">
        <v>25</v>
      </c>
      <c r="W26">
        <f t="shared" si="2"/>
        <v>2.0828625000000001</v>
      </c>
      <c r="X26">
        <v>5.0250000000000004</v>
      </c>
      <c r="Y26">
        <v>25</v>
      </c>
      <c r="Z26">
        <v>0.41449999999999998</v>
      </c>
    </row>
    <row r="27" spans="1:26" x14ac:dyDescent="0.35">
      <c r="A27">
        <v>25</v>
      </c>
      <c r="B27">
        <f t="shared" si="0"/>
        <v>2.0679672</v>
      </c>
      <c r="C27">
        <v>5.0339999999999998</v>
      </c>
      <c r="D27">
        <v>25</v>
      </c>
      <c r="E27">
        <v>0.4108</v>
      </c>
      <c r="L27">
        <v>26</v>
      </c>
      <c r="M27">
        <f t="shared" si="1"/>
        <v>2.1447455999999998</v>
      </c>
      <c r="N27">
        <v>5.024</v>
      </c>
      <c r="O27">
        <v>26</v>
      </c>
      <c r="P27">
        <v>0.4269</v>
      </c>
      <c r="V27">
        <v>26</v>
      </c>
      <c r="W27">
        <f t="shared" si="2"/>
        <v>2.0813550000000003</v>
      </c>
      <c r="X27">
        <v>5.0250000000000004</v>
      </c>
      <c r="Y27">
        <v>26</v>
      </c>
      <c r="Z27">
        <v>0.41420000000000001</v>
      </c>
    </row>
    <row r="28" spans="1:26" x14ac:dyDescent="0.35">
      <c r="A28">
        <v>26</v>
      </c>
      <c r="B28">
        <f t="shared" si="0"/>
        <v>2.0730011999999998</v>
      </c>
      <c r="C28">
        <v>5.0339999999999998</v>
      </c>
      <c r="D28">
        <v>26</v>
      </c>
      <c r="E28">
        <v>0.4118</v>
      </c>
      <c r="L28">
        <v>27</v>
      </c>
      <c r="M28">
        <f t="shared" si="1"/>
        <v>2.1485877000000002</v>
      </c>
      <c r="N28">
        <v>5.0330000000000004</v>
      </c>
      <c r="O28">
        <v>27</v>
      </c>
      <c r="P28">
        <v>0.4269</v>
      </c>
      <c r="V28">
        <v>27</v>
      </c>
      <c r="W28">
        <f t="shared" si="2"/>
        <v>2.0850827999999999</v>
      </c>
      <c r="X28">
        <v>5.0339999999999998</v>
      </c>
      <c r="Y28">
        <v>27</v>
      </c>
      <c r="Z28">
        <v>0.41420000000000001</v>
      </c>
    </row>
    <row r="29" spans="1:26" x14ac:dyDescent="0.35">
      <c r="A29">
        <v>27</v>
      </c>
      <c r="B29">
        <f t="shared" si="0"/>
        <v>2.0725894</v>
      </c>
      <c r="C29">
        <v>5.0330000000000004</v>
      </c>
      <c r="D29">
        <v>27</v>
      </c>
      <c r="E29">
        <v>0.4118</v>
      </c>
      <c r="L29">
        <v>28</v>
      </c>
      <c r="M29">
        <f t="shared" si="1"/>
        <v>2.0786289999999998</v>
      </c>
      <c r="N29">
        <v>5.0330000000000004</v>
      </c>
      <c r="O29">
        <v>28</v>
      </c>
      <c r="P29">
        <v>0.41299999999999998</v>
      </c>
      <c r="V29">
        <v>28</v>
      </c>
      <c r="W29">
        <f t="shared" si="2"/>
        <v>2.0584026</v>
      </c>
      <c r="X29">
        <v>5.0339999999999998</v>
      </c>
      <c r="Y29">
        <v>28</v>
      </c>
      <c r="Z29">
        <v>0.40889999999999999</v>
      </c>
    </row>
    <row r="30" spans="1:26" x14ac:dyDescent="0.35">
      <c r="A30">
        <v>28</v>
      </c>
      <c r="B30">
        <f t="shared" si="0"/>
        <v>2.0715828000000003</v>
      </c>
      <c r="C30">
        <v>5.0330000000000004</v>
      </c>
      <c r="D30">
        <v>28</v>
      </c>
      <c r="E30">
        <v>0.41160000000000002</v>
      </c>
      <c r="L30">
        <v>29</v>
      </c>
      <c r="M30">
        <f t="shared" si="1"/>
        <v>2.0786289999999998</v>
      </c>
      <c r="N30">
        <v>5.0330000000000004</v>
      </c>
      <c r="O30">
        <v>29</v>
      </c>
      <c r="P30">
        <v>0.41299999999999998</v>
      </c>
      <c r="V30">
        <v>29</v>
      </c>
      <c r="W30">
        <f t="shared" si="2"/>
        <v>2.0588115</v>
      </c>
      <c r="X30">
        <v>5.0350000000000001</v>
      </c>
      <c r="Y30">
        <v>29</v>
      </c>
      <c r="Z30">
        <v>0.40889999999999999</v>
      </c>
    </row>
    <row r="31" spans="1:26" x14ac:dyDescent="0.35">
      <c r="A31">
        <v>29</v>
      </c>
      <c r="B31">
        <f t="shared" si="0"/>
        <v>2.0715828000000003</v>
      </c>
      <c r="C31">
        <v>5.0330000000000004</v>
      </c>
      <c r="D31">
        <v>29</v>
      </c>
      <c r="E31">
        <v>0.41160000000000002</v>
      </c>
      <c r="L31">
        <v>30</v>
      </c>
      <c r="M31">
        <f t="shared" si="1"/>
        <v>2.0766158000000003</v>
      </c>
      <c r="N31">
        <v>5.0330000000000004</v>
      </c>
      <c r="O31">
        <v>30</v>
      </c>
      <c r="P31">
        <v>0.41260000000000002</v>
      </c>
      <c r="V31">
        <v>30</v>
      </c>
      <c r="W31">
        <f t="shared" si="2"/>
        <v>2.0774410000000003</v>
      </c>
      <c r="X31">
        <v>5.0350000000000001</v>
      </c>
      <c r="Y31">
        <v>30</v>
      </c>
      <c r="Z31">
        <v>0.41260000000000002</v>
      </c>
    </row>
    <row r="32" spans="1:26" x14ac:dyDescent="0.35">
      <c r="A32">
        <v>30</v>
      </c>
      <c r="B32">
        <f t="shared" si="0"/>
        <v>2.0766158000000003</v>
      </c>
      <c r="C32">
        <v>5.0330000000000004</v>
      </c>
      <c r="D32">
        <v>30</v>
      </c>
      <c r="E32">
        <v>0.41260000000000002</v>
      </c>
      <c r="L32">
        <v>31</v>
      </c>
      <c r="M32">
        <f t="shared" si="1"/>
        <v>2.0774410000000003</v>
      </c>
      <c r="N32">
        <v>5.0350000000000001</v>
      </c>
      <c r="O32">
        <v>31</v>
      </c>
      <c r="P32">
        <v>0.41260000000000002</v>
      </c>
      <c r="V32">
        <v>31</v>
      </c>
      <c r="W32">
        <f t="shared" si="2"/>
        <v>2.0770284000000001</v>
      </c>
      <c r="X32">
        <v>5.0339999999999998</v>
      </c>
      <c r="Y32">
        <v>31</v>
      </c>
      <c r="Z32">
        <v>0.41260000000000002</v>
      </c>
    </row>
    <row r="33" spans="1:26" x14ac:dyDescent="0.35">
      <c r="A33">
        <v>31</v>
      </c>
      <c r="B33">
        <f t="shared" si="0"/>
        <v>2.0766158000000003</v>
      </c>
      <c r="C33">
        <v>5.0330000000000004</v>
      </c>
      <c r="D33">
        <v>31</v>
      </c>
      <c r="E33">
        <v>0.41260000000000002</v>
      </c>
      <c r="L33">
        <v>32</v>
      </c>
      <c r="M33">
        <f t="shared" si="1"/>
        <v>2.2108685000000001</v>
      </c>
      <c r="N33">
        <v>5.0350000000000001</v>
      </c>
      <c r="O33">
        <v>32</v>
      </c>
      <c r="P33">
        <v>0.43909999999999999</v>
      </c>
      <c r="V33">
        <v>32</v>
      </c>
      <c r="W33">
        <f t="shared" si="2"/>
        <v>2.0473278000000001</v>
      </c>
      <c r="X33">
        <v>5.0339999999999998</v>
      </c>
      <c r="Y33">
        <v>32</v>
      </c>
      <c r="Z33">
        <v>0.40670000000000001</v>
      </c>
    </row>
    <row r="34" spans="1:26" x14ac:dyDescent="0.35">
      <c r="A34">
        <v>32</v>
      </c>
      <c r="B34">
        <f t="shared" si="0"/>
        <v>2.0771191</v>
      </c>
      <c r="C34">
        <v>5.0330000000000004</v>
      </c>
      <c r="D34">
        <v>32</v>
      </c>
      <c r="E34">
        <v>0.41270000000000001</v>
      </c>
      <c r="L34">
        <v>33</v>
      </c>
      <c r="M34">
        <f t="shared" si="1"/>
        <v>2.2104293999999998</v>
      </c>
      <c r="N34">
        <v>5.0339999999999998</v>
      </c>
      <c r="O34">
        <v>33</v>
      </c>
      <c r="P34">
        <v>0.43909999999999999</v>
      </c>
      <c r="V34">
        <v>33</v>
      </c>
      <c r="W34">
        <f t="shared" si="2"/>
        <v>2.0493612999999997</v>
      </c>
      <c r="X34">
        <v>5.0389999999999997</v>
      </c>
      <c r="Y34">
        <v>33</v>
      </c>
      <c r="Z34">
        <v>0.40670000000000001</v>
      </c>
    </row>
    <row r="35" spans="1:26" x14ac:dyDescent="0.35">
      <c r="A35">
        <v>33</v>
      </c>
      <c r="B35">
        <f t="shared" si="0"/>
        <v>2.0771191</v>
      </c>
      <c r="C35">
        <v>5.0330000000000004</v>
      </c>
      <c r="D35">
        <v>33</v>
      </c>
      <c r="E35">
        <v>0.41270000000000001</v>
      </c>
      <c r="L35">
        <v>34</v>
      </c>
      <c r="M35">
        <f t="shared" si="1"/>
        <v>2.0730011999999998</v>
      </c>
      <c r="N35">
        <v>5.0339999999999998</v>
      </c>
      <c r="O35">
        <v>34</v>
      </c>
      <c r="P35">
        <v>0.4118</v>
      </c>
      <c r="V35">
        <v>34</v>
      </c>
      <c r="W35">
        <f t="shared" si="2"/>
        <v>2.0680055999999998</v>
      </c>
      <c r="X35">
        <v>5.0389999999999997</v>
      </c>
      <c r="Y35">
        <v>34</v>
      </c>
      <c r="Z35">
        <v>0.41039999999999999</v>
      </c>
    </row>
    <row r="36" spans="1:26" x14ac:dyDescent="0.35">
      <c r="A36">
        <v>34</v>
      </c>
      <c r="B36">
        <f t="shared" si="0"/>
        <v>2.0715828000000003</v>
      </c>
      <c r="C36">
        <v>5.0330000000000004</v>
      </c>
      <c r="D36">
        <v>34</v>
      </c>
      <c r="E36">
        <v>0.41160000000000002</v>
      </c>
      <c r="L36">
        <v>35</v>
      </c>
      <c r="M36">
        <f t="shared" si="1"/>
        <v>2.073413</v>
      </c>
      <c r="N36">
        <v>5.0350000000000001</v>
      </c>
      <c r="O36">
        <v>35</v>
      </c>
      <c r="P36">
        <v>0.4118</v>
      </c>
      <c r="V36">
        <v>35</v>
      </c>
      <c r="W36">
        <f t="shared" si="2"/>
        <v>2.0667743999999999</v>
      </c>
      <c r="X36">
        <v>5.0359999999999996</v>
      </c>
      <c r="Y36">
        <v>35</v>
      </c>
      <c r="Z36">
        <v>0.41039999999999999</v>
      </c>
    </row>
    <row r="37" spans="1:26" x14ac:dyDescent="0.35">
      <c r="A37">
        <v>35</v>
      </c>
      <c r="B37">
        <f t="shared" si="0"/>
        <v>2.0715828000000003</v>
      </c>
      <c r="C37">
        <v>5.0330000000000004</v>
      </c>
      <c r="D37">
        <v>35</v>
      </c>
      <c r="E37">
        <v>0.41160000000000002</v>
      </c>
      <c r="L37">
        <v>36</v>
      </c>
      <c r="M37">
        <f t="shared" si="1"/>
        <v>2.072406</v>
      </c>
      <c r="N37">
        <v>5.0350000000000001</v>
      </c>
      <c r="O37">
        <v>36</v>
      </c>
      <c r="P37">
        <v>0.41160000000000002</v>
      </c>
      <c r="V37">
        <v>36</v>
      </c>
      <c r="W37">
        <f t="shared" si="2"/>
        <v>2.0521699999999998</v>
      </c>
      <c r="X37">
        <v>5.0359999999999996</v>
      </c>
      <c r="Y37">
        <v>36</v>
      </c>
      <c r="Z37">
        <v>0.40749999999999997</v>
      </c>
    </row>
    <row r="38" spans="1:26" x14ac:dyDescent="0.35">
      <c r="A38">
        <v>36</v>
      </c>
      <c r="B38">
        <f t="shared" si="0"/>
        <v>2.0730927000000001</v>
      </c>
      <c r="C38">
        <v>5.0330000000000004</v>
      </c>
      <c r="D38">
        <v>36</v>
      </c>
      <c r="E38">
        <v>0.41189999999999999</v>
      </c>
      <c r="L38">
        <v>37</v>
      </c>
      <c r="M38">
        <f t="shared" si="1"/>
        <v>2.0719943999999999</v>
      </c>
      <c r="N38">
        <v>5.0339999999999998</v>
      </c>
      <c r="O38">
        <v>37</v>
      </c>
      <c r="P38">
        <v>0.41160000000000002</v>
      </c>
      <c r="V38">
        <v>37</v>
      </c>
      <c r="W38">
        <f t="shared" si="2"/>
        <v>2.0509474999999999</v>
      </c>
      <c r="X38">
        <v>5.0330000000000004</v>
      </c>
      <c r="Y38">
        <v>37</v>
      </c>
      <c r="Z38">
        <v>0.40749999999999997</v>
      </c>
    </row>
    <row r="39" spans="1:26" x14ac:dyDescent="0.35">
      <c r="A39">
        <v>37</v>
      </c>
      <c r="B39">
        <f t="shared" si="0"/>
        <v>2.0730927000000001</v>
      </c>
      <c r="C39">
        <v>5.0330000000000004</v>
      </c>
      <c r="D39">
        <v>37</v>
      </c>
      <c r="E39">
        <v>0.41189999999999999</v>
      </c>
      <c r="L39">
        <v>38</v>
      </c>
      <c r="M39">
        <f t="shared" si="1"/>
        <v>2.0896134000000002</v>
      </c>
      <c r="N39">
        <v>5.0339999999999998</v>
      </c>
      <c r="O39">
        <v>38</v>
      </c>
      <c r="P39">
        <v>0.41510000000000002</v>
      </c>
      <c r="V39">
        <v>38</v>
      </c>
      <c r="W39">
        <f t="shared" si="2"/>
        <v>2.2769292000000001</v>
      </c>
      <c r="X39">
        <v>5.0330000000000004</v>
      </c>
      <c r="Y39">
        <v>38</v>
      </c>
      <c r="Z39">
        <v>0.45240000000000002</v>
      </c>
    </row>
    <row r="40" spans="1:26" x14ac:dyDescent="0.35">
      <c r="A40">
        <v>38</v>
      </c>
      <c r="B40">
        <f t="shared" si="0"/>
        <v>2.5008977000000003</v>
      </c>
      <c r="C40">
        <v>5.0330000000000004</v>
      </c>
      <c r="D40">
        <v>38</v>
      </c>
      <c r="E40">
        <v>0.49690000000000001</v>
      </c>
      <c r="L40">
        <v>39</v>
      </c>
      <c r="M40">
        <f t="shared" si="1"/>
        <v>2.0862926000000002</v>
      </c>
      <c r="N40">
        <v>5.0259999999999998</v>
      </c>
      <c r="O40">
        <v>39</v>
      </c>
      <c r="P40">
        <v>0.41510000000000002</v>
      </c>
      <c r="V40">
        <v>39</v>
      </c>
      <c r="W40">
        <f t="shared" si="2"/>
        <v>2.2778340000000004</v>
      </c>
      <c r="X40">
        <v>5.0350000000000001</v>
      </c>
      <c r="Y40">
        <v>39</v>
      </c>
      <c r="Z40">
        <v>0.45240000000000002</v>
      </c>
    </row>
    <row r="41" spans="1:26" x14ac:dyDescent="0.35">
      <c r="A41">
        <v>39</v>
      </c>
      <c r="B41">
        <f t="shared" si="0"/>
        <v>2.5008977000000003</v>
      </c>
      <c r="C41">
        <v>5.0330000000000004</v>
      </c>
      <c r="D41">
        <v>39</v>
      </c>
      <c r="E41">
        <v>0.49690000000000001</v>
      </c>
      <c r="L41">
        <v>40</v>
      </c>
      <c r="M41">
        <f t="shared" si="1"/>
        <v>2.1290136</v>
      </c>
      <c r="N41">
        <v>5.0259999999999998</v>
      </c>
      <c r="O41">
        <v>40</v>
      </c>
      <c r="P41">
        <v>0.42359999999999998</v>
      </c>
      <c r="V41">
        <v>40</v>
      </c>
      <c r="W41">
        <f t="shared" si="2"/>
        <v>2.0764339999999999</v>
      </c>
      <c r="X41">
        <v>5.0350000000000001</v>
      </c>
      <c r="Y41">
        <v>40</v>
      </c>
      <c r="Z41">
        <v>0.41239999999999999</v>
      </c>
    </row>
    <row r="42" spans="1:26" x14ac:dyDescent="0.35">
      <c r="A42">
        <v>40</v>
      </c>
      <c r="B42">
        <f t="shared" si="0"/>
        <v>2.0715828000000003</v>
      </c>
      <c r="C42">
        <v>5.0330000000000004</v>
      </c>
      <c r="D42">
        <v>40</v>
      </c>
      <c r="E42">
        <v>0.41160000000000002</v>
      </c>
      <c r="L42">
        <v>41</v>
      </c>
      <c r="M42">
        <f t="shared" si="1"/>
        <v>2.1324023999999997</v>
      </c>
      <c r="N42">
        <v>5.0339999999999998</v>
      </c>
      <c r="O42">
        <v>41</v>
      </c>
      <c r="P42">
        <v>0.42359999999999998</v>
      </c>
      <c r="V42">
        <v>41</v>
      </c>
      <c r="W42">
        <f t="shared" si="2"/>
        <v>2.0764339999999999</v>
      </c>
      <c r="X42">
        <v>5.0350000000000001</v>
      </c>
      <c r="Y42">
        <v>41</v>
      </c>
      <c r="Z42">
        <v>0.41239999999999999</v>
      </c>
    </row>
    <row r="43" spans="1:26" x14ac:dyDescent="0.35">
      <c r="A43">
        <v>41</v>
      </c>
      <c r="B43">
        <f t="shared" si="0"/>
        <v>2.0711712000000002</v>
      </c>
      <c r="C43">
        <v>5.032</v>
      </c>
      <c r="D43">
        <v>41</v>
      </c>
      <c r="E43">
        <v>0.41160000000000002</v>
      </c>
      <c r="L43">
        <v>42</v>
      </c>
      <c r="M43">
        <f t="shared" si="1"/>
        <v>2.0896134000000002</v>
      </c>
      <c r="N43">
        <v>5.0339999999999998</v>
      </c>
      <c r="O43">
        <v>42</v>
      </c>
      <c r="P43">
        <v>0.41510000000000002</v>
      </c>
      <c r="V43">
        <v>42</v>
      </c>
      <c r="W43">
        <f t="shared" si="2"/>
        <v>2.0633430000000001</v>
      </c>
      <c r="X43">
        <v>5.0350000000000001</v>
      </c>
      <c r="Y43">
        <v>42</v>
      </c>
      <c r="Z43">
        <v>0.4098</v>
      </c>
    </row>
    <row r="44" spans="1:26" x14ac:dyDescent="0.35">
      <c r="A44">
        <v>42</v>
      </c>
      <c r="B44">
        <f t="shared" si="0"/>
        <v>2.0782159999999998</v>
      </c>
      <c r="C44">
        <v>5.032</v>
      </c>
      <c r="D44">
        <v>42</v>
      </c>
      <c r="E44">
        <v>0.41299999999999998</v>
      </c>
      <c r="L44">
        <v>43</v>
      </c>
      <c r="M44">
        <f t="shared" si="1"/>
        <v>2.0896134000000002</v>
      </c>
      <c r="N44">
        <v>5.0339999999999998</v>
      </c>
      <c r="O44">
        <v>43</v>
      </c>
      <c r="P44">
        <v>0.41510000000000002</v>
      </c>
      <c r="V44">
        <v>43</v>
      </c>
      <c r="W44">
        <f t="shared" si="2"/>
        <v>2.0629331999999998</v>
      </c>
      <c r="X44">
        <v>5.0339999999999998</v>
      </c>
      <c r="Y44">
        <v>43</v>
      </c>
      <c r="Z44">
        <v>0.4098</v>
      </c>
    </row>
    <row r="45" spans="1:26" x14ac:dyDescent="0.35">
      <c r="A45">
        <v>43</v>
      </c>
      <c r="B45">
        <f t="shared" si="0"/>
        <v>2.0778029999999998</v>
      </c>
      <c r="C45">
        <v>5.0309999999999997</v>
      </c>
      <c r="D45">
        <v>43</v>
      </c>
      <c r="E45">
        <v>0.41299999999999998</v>
      </c>
      <c r="L45">
        <v>44</v>
      </c>
      <c r="M45">
        <f t="shared" si="1"/>
        <v>2.0709876</v>
      </c>
      <c r="N45">
        <v>5.0339999999999998</v>
      </c>
      <c r="O45">
        <v>44</v>
      </c>
      <c r="P45">
        <v>0.41139999999999999</v>
      </c>
      <c r="V45">
        <v>44</v>
      </c>
      <c r="W45">
        <f t="shared" si="2"/>
        <v>2.0760215999999998</v>
      </c>
      <c r="X45">
        <v>5.0339999999999998</v>
      </c>
      <c r="Y45">
        <v>44</v>
      </c>
      <c r="Z45">
        <v>0.41239999999999999</v>
      </c>
    </row>
    <row r="46" spans="1:26" x14ac:dyDescent="0.35">
      <c r="A46">
        <v>44</v>
      </c>
      <c r="B46">
        <f t="shared" si="0"/>
        <v>2.0783060999999998</v>
      </c>
      <c r="C46">
        <v>5.0309999999999997</v>
      </c>
      <c r="D46">
        <v>44</v>
      </c>
      <c r="E46">
        <v>0.41310000000000002</v>
      </c>
      <c r="L46">
        <v>45</v>
      </c>
      <c r="M46">
        <f t="shared" si="1"/>
        <v>2.0709876</v>
      </c>
      <c r="N46">
        <v>5.0339999999999998</v>
      </c>
      <c r="O46">
        <v>45</v>
      </c>
      <c r="P46">
        <v>0.41139999999999999</v>
      </c>
      <c r="V46">
        <v>45</v>
      </c>
      <c r="W46">
        <f t="shared" si="2"/>
        <v>2.0764339999999999</v>
      </c>
      <c r="X46">
        <v>5.0350000000000001</v>
      </c>
      <c r="Y46">
        <v>45</v>
      </c>
      <c r="Z46">
        <v>0.41239999999999999</v>
      </c>
    </row>
    <row r="47" spans="1:26" x14ac:dyDescent="0.35">
      <c r="A47">
        <v>45</v>
      </c>
      <c r="B47">
        <f t="shared" si="0"/>
        <v>2.0783060999999998</v>
      </c>
      <c r="C47">
        <v>5.0309999999999997</v>
      </c>
      <c r="D47">
        <v>45</v>
      </c>
      <c r="E47">
        <v>0.41310000000000002</v>
      </c>
      <c r="L47">
        <v>46</v>
      </c>
      <c r="M47">
        <f t="shared" si="1"/>
        <v>2.0694774000000002</v>
      </c>
      <c r="N47">
        <v>5.0339999999999998</v>
      </c>
      <c r="O47">
        <v>46</v>
      </c>
      <c r="P47">
        <v>0.41110000000000002</v>
      </c>
      <c r="V47">
        <v>46</v>
      </c>
      <c r="W47">
        <f t="shared" si="2"/>
        <v>2.0663640000000001</v>
      </c>
      <c r="X47">
        <v>5.0350000000000001</v>
      </c>
      <c r="Y47">
        <v>46</v>
      </c>
      <c r="Z47">
        <v>0.41039999999999999</v>
      </c>
    </row>
    <row r="48" spans="1:26" x14ac:dyDescent="0.35">
      <c r="A48">
        <v>46</v>
      </c>
      <c r="B48">
        <f t="shared" si="0"/>
        <v>2.0793122999999998</v>
      </c>
      <c r="C48">
        <v>5.0309999999999997</v>
      </c>
      <c r="D48">
        <v>46</v>
      </c>
      <c r="E48">
        <v>0.4133</v>
      </c>
      <c r="L48">
        <v>47</v>
      </c>
      <c r="M48">
        <f t="shared" si="1"/>
        <v>2.0694774000000002</v>
      </c>
      <c r="N48">
        <v>5.0339999999999998</v>
      </c>
      <c r="O48">
        <v>47</v>
      </c>
      <c r="P48">
        <v>0.41110000000000002</v>
      </c>
      <c r="V48">
        <v>47</v>
      </c>
      <c r="W48">
        <f t="shared" si="2"/>
        <v>2.0659535999999998</v>
      </c>
      <c r="X48">
        <v>5.0339999999999998</v>
      </c>
      <c r="Y48">
        <v>47</v>
      </c>
      <c r="Z48">
        <v>0.41039999999999999</v>
      </c>
    </row>
    <row r="49" spans="1:26" x14ac:dyDescent="0.35">
      <c r="A49">
        <v>47</v>
      </c>
      <c r="B49">
        <f t="shared" si="0"/>
        <v>2.0801389000000001</v>
      </c>
      <c r="C49">
        <v>5.0330000000000004</v>
      </c>
      <c r="D49">
        <v>47</v>
      </c>
      <c r="E49">
        <v>0.4133</v>
      </c>
      <c r="L49">
        <v>48</v>
      </c>
      <c r="M49">
        <f t="shared" si="1"/>
        <v>2.0604161999999997</v>
      </c>
      <c r="N49">
        <v>5.0339999999999998</v>
      </c>
      <c r="O49">
        <v>48</v>
      </c>
      <c r="P49">
        <v>0.4093</v>
      </c>
      <c r="V49">
        <v>48</v>
      </c>
      <c r="W49">
        <f t="shared" si="2"/>
        <v>2.0760215999999998</v>
      </c>
      <c r="X49">
        <v>5.0339999999999998</v>
      </c>
      <c r="Y49">
        <v>48</v>
      </c>
      <c r="Z49">
        <v>0.41239999999999999</v>
      </c>
    </row>
    <row r="50" spans="1:26" x14ac:dyDescent="0.35">
      <c r="A50">
        <v>48</v>
      </c>
      <c r="B50">
        <f t="shared" si="0"/>
        <v>2.0661392000000003</v>
      </c>
      <c r="C50">
        <v>5.032</v>
      </c>
      <c r="D50">
        <v>48</v>
      </c>
      <c r="E50">
        <v>0.41060000000000002</v>
      </c>
      <c r="L50">
        <v>49</v>
      </c>
      <c r="M50">
        <f t="shared" si="1"/>
        <v>2.0600069000000003</v>
      </c>
      <c r="N50">
        <v>5.0330000000000004</v>
      </c>
      <c r="O50">
        <v>49</v>
      </c>
      <c r="P50">
        <v>0.4093</v>
      </c>
      <c r="V50">
        <v>49</v>
      </c>
      <c r="W50">
        <f t="shared" si="2"/>
        <v>2.0764339999999999</v>
      </c>
      <c r="X50">
        <v>5.0350000000000001</v>
      </c>
      <c r="Y50">
        <v>49</v>
      </c>
      <c r="Z50">
        <v>0.41239999999999999</v>
      </c>
    </row>
    <row r="51" spans="1:26" x14ac:dyDescent="0.35">
      <c r="A51">
        <v>49</v>
      </c>
      <c r="B51">
        <f t="shared" si="0"/>
        <v>2.0666424000000001</v>
      </c>
      <c r="C51">
        <v>5.032</v>
      </c>
      <c r="D51">
        <v>49</v>
      </c>
      <c r="E51">
        <v>0.41070000000000001</v>
      </c>
      <c r="L51">
        <v>50</v>
      </c>
      <c r="M51">
        <f t="shared" si="1"/>
        <v>2.0746026000000004</v>
      </c>
      <c r="N51">
        <v>5.0330000000000004</v>
      </c>
      <c r="O51">
        <v>50</v>
      </c>
      <c r="P51">
        <v>0.41220000000000001</v>
      </c>
      <c r="V51">
        <v>50</v>
      </c>
      <c r="W51">
        <f t="shared" si="2"/>
        <v>2.0613290000000002</v>
      </c>
      <c r="X51">
        <v>5.0350000000000001</v>
      </c>
      <c r="Y51">
        <v>50</v>
      </c>
      <c r="Z51">
        <v>0.40939999999999999</v>
      </c>
    </row>
    <row r="52" spans="1:26" x14ac:dyDescent="0.35">
      <c r="A52">
        <v>50</v>
      </c>
      <c r="B52">
        <f t="shared" si="0"/>
        <v>2.0637675</v>
      </c>
      <c r="C52">
        <v>5.0250000000000004</v>
      </c>
      <c r="D52">
        <v>50</v>
      </c>
      <c r="E52">
        <v>0.41070000000000001</v>
      </c>
      <c r="L52">
        <v>51</v>
      </c>
      <c r="M52">
        <f t="shared" si="1"/>
        <v>2.0766636000000003</v>
      </c>
      <c r="N52">
        <v>5.0380000000000003</v>
      </c>
      <c r="O52">
        <v>51</v>
      </c>
      <c r="P52">
        <v>0.41220000000000001</v>
      </c>
      <c r="V52">
        <v>51</v>
      </c>
      <c r="W52">
        <f t="shared" si="2"/>
        <v>2.0588725999999999</v>
      </c>
      <c r="X52">
        <v>5.0289999999999999</v>
      </c>
      <c r="Y52">
        <v>51</v>
      </c>
      <c r="Z52">
        <v>0.40939999999999999</v>
      </c>
    </row>
    <row r="53" spans="1:26" x14ac:dyDescent="0.35">
      <c r="A53">
        <v>51</v>
      </c>
      <c r="B53">
        <f t="shared" si="0"/>
        <v>2.0703</v>
      </c>
      <c r="C53">
        <v>5.0250000000000004</v>
      </c>
      <c r="D53">
        <v>51</v>
      </c>
      <c r="E53">
        <v>0.41199999999999998</v>
      </c>
      <c r="L53">
        <v>52</v>
      </c>
      <c r="M53">
        <f t="shared" si="1"/>
        <v>2.0706180000000001</v>
      </c>
      <c r="N53">
        <v>5.0380000000000003</v>
      </c>
      <c r="O53">
        <v>52</v>
      </c>
      <c r="P53">
        <v>0.41099999999999998</v>
      </c>
      <c r="V53">
        <v>52</v>
      </c>
      <c r="W53">
        <f t="shared" si="2"/>
        <v>2.0840176000000001</v>
      </c>
      <c r="X53">
        <v>5.0289999999999999</v>
      </c>
      <c r="Y53">
        <v>52</v>
      </c>
      <c r="Z53">
        <v>0.41439999999999999</v>
      </c>
    </row>
    <row r="54" spans="1:26" x14ac:dyDescent="0.35">
      <c r="A54">
        <v>52</v>
      </c>
      <c r="B54">
        <f t="shared" si="0"/>
        <v>2.0731839999999999</v>
      </c>
      <c r="C54">
        <v>5.032</v>
      </c>
      <c r="D54">
        <v>52</v>
      </c>
      <c r="E54">
        <v>0.41199999999999998</v>
      </c>
      <c r="L54">
        <v>53</v>
      </c>
      <c r="M54">
        <f t="shared" si="1"/>
        <v>2.0689739999999999</v>
      </c>
      <c r="N54">
        <v>5.0339999999999998</v>
      </c>
      <c r="O54">
        <v>53</v>
      </c>
      <c r="P54">
        <v>0.41099999999999998</v>
      </c>
      <c r="V54">
        <v>53</v>
      </c>
      <c r="W54">
        <f t="shared" si="2"/>
        <v>2.0865040000000001</v>
      </c>
      <c r="X54">
        <v>5.0350000000000001</v>
      </c>
      <c r="Y54">
        <v>53</v>
      </c>
      <c r="Z54">
        <v>0.41439999999999999</v>
      </c>
    </row>
    <row r="55" spans="1:26" x14ac:dyDescent="0.35">
      <c r="A55">
        <v>53</v>
      </c>
      <c r="B55">
        <f t="shared" si="0"/>
        <v>2.095828</v>
      </c>
      <c r="C55">
        <v>5.032</v>
      </c>
      <c r="D55">
        <v>53</v>
      </c>
      <c r="E55">
        <v>0.41649999999999998</v>
      </c>
      <c r="L55">
        <v>54</v>
      </c>
      <c r="M55">
        <f t="shared" si="1"/>
        <v>2.0619263999999999</v>
      </c>
      <c r="N55">
        <v>5.0339999999999998</v>
      </c>
      <c r="O55">
        <v>54</v>
      </c>
      <c r="P55">
        <v>0.40960000000000002</v>
      </c>
      <c r="V55">
        <v>54</v>
      </c>
      <c r="W55">
        <f t="shared" si="2"/>
        <v>2.0794549999999998</v>
      </c>
      <c r="X55">
        <v>5.0350000000000001</v>
      </c>
      <c r="Y55">
        <v>54</v>
      </c>
      <c r="Z55">
        <v>0.41299999999999998</v>
      </c>
    </row>
    <row r="56" spans="1:26" x14ac:dyDescent="0.35">
      <c r="A56">
        <v>54</v>
      </c>
      <c r="B56">
        <f t="shared" si="0"/>
        <v>2.095828</v>
      </c>
      <c r="C56">
        <v>5.032</v>
      </c>
      <c r="D56">
        <v>54</v>
      </c>
      <c r="E56">
        <v>0.41649999999999998</v>
      </c>
      <c r="L56">
        <v>55</v>
      </c>
      <c r="M56">
        <f t="shared" si="1"/>
        <v>2.0619263999999999</v>
      </c>
      <c r="N56">
        <v>5.0339999999999998</v>
      </c>
      <c r="O56">
        <v>55</v>
      </c>
      <c r="P56">
        <v>0.40960000000000002</v>
      </c>
      <c r="V56">
        <v>55</v>
      </c>
      <c r="W56">
        <f t="shared" si="2"/>
        <v>2.0790419999999998</v>
      </c>
      <c r="X56">
        <v>5.0339999999999998</v>
      </c>
      <c r="Y56">
        <v>55</v>
      </c>
      <c r="Z56">
        <v>0.41299999999999998</v>
      </c>
    </row>
    <row r="57" spans="1:26" x14ac:dyDescent="0.35">
      <c r="A57">
        <v>55</v>
      </c>
      <c r="B57">
        <f t="shared" si="0"/>
        <v>2.0842544000000003</v>
      </c>
      <c r="C57">
        <v>5.032</v>
      </c>
      <c r="D57">
        <v>55</v>
      </c>
      <c r="E57">
        <v>0.41420000000000001</v>
      </c>
      <c r="L57">
        <v>56</v>
      </c>
      <c r="M57">
        <f t="shared" si="1"/>
        <v>2.0689739999999999</v>
      </c>
      <c r="N57">
        <v>5.0339999999999998</v>
      </c>
      <c r="O57">
        <v>56</v>
      </c>
      <c r="P57">
        <v>0.41099999999999998</v>
      </c>
      <c r="V57">
        <v>56</v>
      </c>
      <c r="W57">
        <f t="shared" si="2"/>
        <v>2.1037086</v>
      </c>
      <c r="X57">
        <v>5.0339999999999998</v>
      </c>
      <c r="Y57">
        <v>56</v>
      </c>
      <c r="Z57">
        <v>0.41789999999999999</v>
      </c>
    </row>
    <row r="58" spans="1:26" x14ac:dyDescent="0.35">
      <c r="A58">
        <v>56</v>
      </c>
      <c r="B58">
        <f t="shared" si="0"/>
        <v>2.0830118</v>
      </c>
      <c r="C58">
        <v>5.0289999999999999</v>
      </c>
      <c r="D58">
        <v>56</v>
      </c>
      <c r="E58">
        <v>0.41420000000000001</v>
      </c>
      <c r="L58">
        <v>57</v>
      </c>
      <c r="M58">
        <f t="shared" si="1"/>
        <v>2.069385</v>
      </c>
      <c r="N58">
        <v>5.0350000000000001</v>
      </c>
      <c r="O58">
        <v>57</v>
      </c>
      <c r="P58">
        <v>0.41099999999999998</v>
      </c>
      <c r="V58">
        <v>57</v>
      </c>
      <c r="W58">
        <f t="shared" si="2"/>
        <v>2.1012011999999998</v>
      </c>
      <c r="X58">
        <v>5.0279999999999996</v>
      </c>
      <c r="Y58">
        <v>57</v>
      </c>
      <c r="Z58">
        <v>0.41789999999999999</v>
      </c>
    </row>
    <row r="59" spans="1:26" x14ac:dyDescent="0.35">
      <c r="A59">
        <v>57</v>
      </c>
      <c r="B59">
        <f t="shared" si="0"/>
        <v>2.0845205</v>
      </c>
      <c r="C59">
        <v>5.0289999999999999</v>
      </c>
      <c r="D59">
        <v>57</v>
      </c>
      <c r="E59">
        <v>0.41449999999999998</v>
      </c>
      <c r="L59">
        <v>58</v>
      </c>
      <c r="M59">
        <f t="shared" si="1"/>
        <v>2.113693</v>
      </c>
      <c r="N59">
        <v>5.0350000000000001</v>
      </c>
      <c r="O59">
        <v>58</v>
      </c>
      <c r="P59">
        <v>0.41980000000000001</v>
      </c>
      <c r="V59">
        <v>58</v>
      </c>
      <c r="W59">
        <f t="shared" si="2"/>
        <v>2.0841059999999998</v>
      </c>
      <c r="X59">
        <v>5.0279999999999996</v>
      </c>
      <c r="Y59">
        <v>58</v>
      </c>
      <c r="Z59">
        <v>0.41449999999999998</v>
      </c>
    </row>
    <row r="60" spans="1:26" x14ac:dyDescent="0.35">
      <c r="A60">
        <v>58</v>
      </c>
      <c r="B60">
        <f t="shared" si="0"/>
        <v>2.0857639999999997</v>
      </c>
      <c r="C60">
        <v>5.032</v>
      </c>
      <c r="D60">
        <v>58</v>
      </c>
      <c r="E60">
        <v>0.41449999999999998</v>
      </c>
      <c r="L60">
        <v>59</v>
      </c>
      <c r="M60">
        <f t="shared" si="1"/>
        <v>2.1132732000000001</v>
      </c>
      <c r="N60">
        <v>5.0339999999999998</v>
      </c>
      <c r="O60">
        <v>59</v>
      </c>
      <c r="P60">
        <v>0.41980000000000001</v>
      </c>
      <c r="V60">
        <v>59</v>
      </c>
      <c r="W60">
        <f t="shared" si="2"/>
        <v>2.0870074999999999</v>
      </c>
      <c r="X60">
        <v>5.0350000000000001</v>
      </c>
      <c r="Y60">
        <v>59</v>
      </c>
      <c r="Z60">
        <v>0.41449999999999998</v>
      </c>
    </row>
    <row r="61" spans="1:26" x14ac:dyDescent="0.35">
      <c r="A61">
        <v>59</v>
      </c>
      <c r="B61">
        <f t="shared" si="0"/>
        <v>2.0782159999999998</v>
      </c>
      <c r="C61">
        <v>5.032</v>
      </c>
      <c r="D61">
        <v>59</v>
      </c>
      <c r="E61">
        <v>0.41299999999999998</v>
      </c>
      <c r="L61">
        <v>60</v>
      </c>
      <c r="M61">
        <f t="shared" si="1"/>
        <v>2.0573958000000001</v>
      </c>
      <c r="N61">
        <v>5.0339999999999998</v>
      </c>
      <c r="O61">
        <v>60</v>
      </c>
      <c r="P61">
        <v>0.40870000000000001</v>
      </c>
      <c r="V61">
        <v>60</v>
      </c>
      <c r="W61">
        <f t="shared" si="2"/>
        <v>2.0754269999999999</v>
      </c>
      <c r="X61">
        <v>5.0350000000000001</v>
      </c>
      <c r="Y61">
        <v>60</v>
      </c>
      <c r="Z61">
        <v>0.41220000000000001</v>
      </c>
    </row>
    <row r="62" spans="1:26" s="1" customFormat="1" x14ac:dyDescent="0.35">
      <c r="A62" s="1" t="s">
        <v>6</v>
      </c>
      <c r="B62" s="1">
        <f>AVERAGE(B1:B61)</f>
        <v>2.0983011</v>
      </c>
      <c r="M62" s="1">
        <f>AVERAGE(M2:M61)</f>
        <v>2.0888091566666662</v>
      </c>
      <c r="W62" s="1">
        <f>AVERAGE(W2:W61)</f>
        <v>2.0839146150000012</v>
      </c>
    </row>
    <row r="63" spans="1:26" s="2" customFormat="1" x14ac:dyDescent="0.3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62"/>
  <sheetViews>
    <sheetView topLeftCell="A55" workbookViewId="0">
      <selection activeCell="F53" sqref="F53"/>
    </sheetView>
  </sheetViews>
  <sheetFormatPr defaultColWidth="15.36328125" defaultRowHeight="14.5" x14ac:dyDescent="0.35"/>
  <sheetData>
    <row r="1" spans="1:30" x14ac:dyDescent="0.35">
      <c r="A1" t="s">
        <v>0</v>
      </c>
      <c r="C1" t="s">
        <v>1</v>
      </c>
      <c r="D1" t="s">
        <v>2</v>
      </c>
      <c r="E1" t="s">
        <v>3</v>
      </c>
      <c r="H1" t="s">
        <v>4</v>
      </c>
      <c r="K1" t="s">
        <v>0</v>
      </c>
      <c r="M1" t="s">
        <v>1</v>
      </c>
      <c r="N1" t="s">
        <v>2</v>
      </c>
      <c r="O1" t="s">
        <v>3</v>
      </c>
      <c r="R1" t="s">
        <v>4</v>
      </c>
      <c r="V1" t="s">
        <v>0</v>
      </c>
      <c r="X1" t="s">
        <v>1</v>
      </c>
      <c r="Y1" t="s">
        <v>2</v>
      </c>
      <c r="Z1" t="s">
        <v>3</v>
      </c>
    </row>
    <row r="2" spans="1:30" x14ac:dyDescent="0.35">
      <c r="A2">
        <v>1</v>
      </c>
      <c r="B2">
        <f>C2*E2</f>
        <v>2.4722333999999999</v>
      </c>
      <c r="C2">
        <v>5.0309999999999997</v>
      </c>
      <c r="D2">
        <v>1</v>
      </c>
      <c r="E2">
        <v>0.4914</v>
      </c>
      <c r="H2">
        <v>3274</v>
      </c>
      <c r="I2">
        <v>3244</v>
      </c>
      <c r="K2">
        <v>1</v>
      </c>
      <c r="L2">
        <f>M2*O2</f>
        <v>2.3710784</v>
      </c>
      <c r="M2">
        <v>5.032</v>
      </c>
      <c r="N2">
        <v>1</v>
      </c>
      <c r="O2">
        <v>0.47120000000000001</v>
      </c>
      <c r="R2">
        <v>3187</v>
      </c>
      <c r="S2">
        <v>3174</v>
      </c>
      <c r="V2">
        <v>3</v>
      </c>
      <c r="W2">
        <f>X2*Z2</f>
        <v>2.1277909999999998</v>
      </c>
      <c r="X2">
        <v>5.0350000000000001</v>
      </c>
      <c r="Y2">
        <v>3</v>
      </c>
      <c r="Z2">
        <v>0.42259999999999998</v>
      </c>
      <c r="AC2">
        <v>3305</v>
      </c>
      <c r="AD2">
        <v>3287</v>
      </c>
    </row>
    <row r="3" spans="1:30" x14ac:dyDescent="0.35">
      <c r="A3">
        <v>2</v>
      </c>
      <c r="B3">
        <f t="shared" ref="B3:B61" si="0">C3*E3</f>
        <v>2.1547773000000001</v>
      </c>
      <c r="C3">
        <v>5.0309999999999997</v>
      </c>
      <c r="D3">
        <v>2</v>
      </c>
      <c r="E3">
        <v>0.42830000000000001</v>
      </c>
      <c r="K3">
        <v>2</v>
      </c>
      <c r="L3">
        <f t="shared" ref="L3:L61" si="1">M3*O3</f>
        <v>2.3710784</v>
      </c>
      <c r="M3">
        <v>5.032</v>
      </c>
      <c r="N3">
        <v>2</v>
      </c>
      <c r="O3">
        <v>0.47120000000000001</v>
      </c>
      <c r="V3">
        <v>4</v>
      </c>
      <c r="W3">
        <f t="shared" ref="W3:W61" si="2">X3*Z3</f>
        <v>2.1031195</v>
      </c>
      <c r="X3">
        <v>5.0350000000000001</v>
      </c>
      <c r="Y3">
        <v>4</v>
      </c>
      <c r="Z3">
        <v>0.41770000000000002</v>
      </c>
    </row>
    <row r="4" spans="1:30" x14ac:dyDescent="0.35">
      <c r="A4">
        <v>3</v>
      </c>
      <c r="B4">
        <f t="shared" si="0"/>
        <v>2.1539207</v>
      </c>
      <c r="C4">
        <v>5.0289999999999999</v>
      </c>
      <c r="D4">
        <v>3</v>
      </c>
      <c r="E4">
        <v>0.42830000000000001</v>
      </c>
      <c r="K4">
        <v>3</v>
      </c>
      <c r="L4">
        <f t="shared" si="1"/>
        <v>2.1838880000000001</v>
      </c>
      <c r="M4">
        <v>5.032</v>
      </c>
      <c r="N4">
        <v>3</v>
      </c>
      <c r="O4">
        <v>0.434</v>
      </c>
      <c r="V4">
        <v>5</v>
      </c>
      <c r="W4">
        <f t="shared" si="2"/>
        <v>2.1014487000000002</v>
      </c>
      <c r="X4">
        <v>5.0309999999999997</v>
      </c>
      <c r="Y4">
        <v>5</v>
      </c>
      <c r="Z4">
        <v>0.41770000000000002</v>
      </c>
    </row>
    <row r="5" spans="1:30" x14ac:dyDescent="0.35">
      <c r="A5">
        <v>4</v>
      </c>
      <c r="B5">
        <f t="shared" si="0"/>
        <v>2.2368991999999999</v>
      </c>
      <c r="C5">
        <v>5.0289999999999999</v>
      </c>
      <c r="D5">
        <v>4</v>
      </c>
      <c r="E5">
        <v>0.44479999999999997</v>
      </c>
      <c r="K5">
        <v>4</v>
      </c>
      <c r="L5">
        <f t="shared" si="1"/>
        <v>2.1834539999999998</v>
      </c>
      <c r="M5">
        <v>5.0309999999999997</v>
      </c>
      <c r="N5">
        <v>4</v>
      </c>
      <c r="O5">
        <v>0.434</v>
      </c>
      <c r="V5">
        <v>6</v>
      </c>
      <c r="W5">
        <f t="shared" si="2"/>
        <v>2.1723857999999998</v>
      </c>
      <c r="X5">
        <v>5.0309999999999997</v>
      </c>
      <c r="Y5">
        <v>6</v>
      </c>
      <c r="Z5">
        <v>0.43180000000000002</v>
      </c>
    </row>
    <row r="6" spans="1:30" x14ac:dyDescent="0.35">
      <c r="A6">
        <v>5</v>
      </c>
      <c r="B6">
        <f t="shared" si="0"/>
        <v>2.2377887999999997</v>
      </c>
      <c r="C6">
        <v>5.0309999999999997</v>
      </c>
      <c r="D6">
        <v>5</v>
      </c>
      <c r="E6">
        <v>0.44479999999999997</v>
      </c>
      <c r="K6">
        <v>5</v>
      </c>
      <c r="L6">
        <f t="shared" si="1"/>
        <v>2.1819446999999998</v>
      </c>
      <c r="M6">
        <v>5.0309999999999997</v>
      </c>
      <c r="N6">
        <v>5</v>
      </c>
      <c r="O6">
        <v>0.43369999999999997</v>
      </c>
      <c r="V6">
        <v>7</v>
      </c>
      <c r="W6">
        <f t="shared" si="2"/>
        <v>2.1728176000000001</v>
      </c>
      <c r="X6">
        <v>5.032</v>
      </c>
      <c r="Y6">
        <v>7</v>
      </c>
      <c r="Z6">
        <v>0.43180000000000002</v>
      </c>
    </row>
    <row r="7" spans="1:30" x14ac:dyDescent="0.35">
      <c r="A7">
        <v>6</v>
      </c>
      <c r="B7">
        <f t="shared" si="0"/>
        <v>2.3716133999999998</v>
      </c>
      <c r="C7">
        <v>5.0309999999999997</v>
      </c>
      <c r="D7">
        <v>6</v>
      </c>
      <c r="E7">
        <v>0.47139999999999999</v>
      </c>
      <c r="K7">
        <v>6</v>
      </c>
      <c r="L7">
        <f t="shared" si="1"/>
        <v>2.1789087999999999</v>
      </c>
      <c r="M7">
        <v>5.024</v>
      </c>
      <c r="N7">
        <v>6</v>
      </c>
      <c r="O7">
        <v>0.43369999999999997</v>
      </c>
      <c r="V7">
        <v>8</v>
      </c>
      <c r="W7">
        <f t="shared" si="2"/>
        <v>2.1521864000000002</v>
      </c>
      <c r="X7">
        <v>5.032</v>
      </c>
      <c r="Y7">
        <v>8</v>
      </c>
      <c r="Z7">
        <v>0.42770000000000002</v>
      </c>
    </row>
    <row r="8" spans="1:30" x14ac:dyDescent="0.35">
      <c r="A8">
        <v>7</v>
      </c>
      <c r="B8">
        <f t="shared" si="0"/>
        <v>2.3716133999999998</v>
      </c>
      <c r="C8">
        <v>5.0309999999999997</v>
      </c>
      <c r="D8">
        <v>7</v>
      </c>
      <c r="E8">
        <v>0.47139999999999999</v>
      </c>
      <c r="K8">
        <v>7</v>
      </c>
      <c r="L8">
        <f t="shared" si="1"/>
        <v>2.1241471999999999</v>
      </c>
      <c r="M8">
        <v>5.024</v>
      </c>
      <c r="N8">
        <v>7</v>
      </c>
      <c r="O8">
        <v>0.42280000000000001</v>
      </c>
      <c r="V8">
        <v>9</v>
      </c>
      <c r="W8">
        <f t="shared" si="2"/>
        <v>2.1517586999999998</v>
      </c>
      <c r="X8">
        <v>5.0309999999999997</v>
      </c>
      <c r="Y8">
        <v>9</v>
      </c>
      <c r="Z8">
        <v>0.42770000000000002</v>
      </c>
    </row>
    <row r="9" spans="1:30" x14ac:dyDescent="0.35">
      <c r="A9">
        <v>8</v>
      </c>
      <c r="B9">
        <f t="shared" si="0"/>
        <v>2.1713795999999999</v>
      </c>
      <c r="C9">
        <v>5.0309999999999997</v>
      </c>
      <c r="D9">
        <v>8</v>
      </c>
      <c r="E9">
        <v>0.43159999999999998</v>
      </c>
      <c r="K9">
        <v>8</v>
      </c>
      <c r="L9">
        <f t="shared" si="1"/>
        <v>2.126684</v>
      </c>
      <c r="M9">
        <v>5.03</v>
      </c>
      <c r="N9">
        <v>8</v>
      </c>
      <c r="O9">
        <v>0.42280000000000001</v>
      </c>
      <c r="V9">
        <v>10</v>
      </c>
      <c r="W9">
        <f t="shared" si="2"/>
        <v>2.1527648999999998</v>
      </c>
      <c r="X9">
        <v>5.0309999999999997</v>
      </c>
      <c r="Y9">
        <v>10</v>
      </c>
      <c r="Z9">
        <v>0.4279</v>
      </c>
    </row>
    <row r="10" spans="1:30" x14ac:dyDescent="0.35">
      <c r="A10">
        <v>9</v>
      </c>
      <c r="B10">
        <f t="shared" si="0"/>
        <v>2.1722428000000003</v>
      </c>
      <c r="C10">
        <v>5.0330000000000004</v>
      </c>
      <c r="D10">
        <v>9</v>
      </c>
      <c r="E10">
        <v>0.43159999999999998</v>
      </c>
      <c r="K10">
        <v>9</v>
      </c>
      <c r="L10">
        <f t="shared" si="1"/>
        <v>2.1115940000000002</v>
      </c>
      <c r="M10">
        <v>5.03</v>
      </c>
      <c r="N10">
        <v>9</v>
      </c>
      <c r="O10">
        <v>0.41980000000000001</v>
      </c>
      <c r="V10">
        <v>11</v>
      </c>
      <c r="W10">
        <f t="shared" si="2"/>
        <v>2.1506254</v>
      </c>
      <c r="X10">
        <v>5.0259999999999998</v>
      </c>
      <c r="Y10">
        <v>11</v>
      </c>
      <c r="Z10">
        <v>0.4279</v>
      </c>
    </row>
    <row r="11" spans="1:30" x14ac:dyDescent="0.35">
      <c r="A11">
        <v>10</v>
      </c>
      <c r="B11">
        <f t="shared" si="0"/>
        <v>2.1616735</v>
      </c>
      <c r="C11">
        <v>5.0330000000000004</v>
      </c>
      <c r="D11">
        <v>10</v>
      </c>
      <c r="E11">
        <v>0.42949999999999999</v>
      </c>
      <c r="K11">
        <v>10</v>
      </c>
      <c r="L11">
        <f t="shared" si="1"/>
        <v>2.1120137999999997</v>
      </c>
      <c r="M11">
        <v>5.0309999999999997</v>
      </c>
      <c r="N11">
        <v>10</v>
      </c>
      <c r="O11">
        <v>0.41980000000000001</v>
      </c>
      <c r="V11">
        <v>12</v>
      </c>
      <c r="W11">
        <f t="shared" si="2"/>
        <v>2.1822891999999996</v>
      </c>
      <c r="X11">
        <v>5.0259999999999998</v>
      </c>
      <c r="Y11">
        <v>12</v>
      </c>
      <c r="Z11">
        <v>0.43419999999999997</v>
      </c>
    </row>
    <row r="12" spans="1:30" x14ac:dyDescent="0.35">
      <c r="A12">
        <v>11</v>
      </c>
      <c r="B12">
        <f t="shared" si="0"/>
        <v>2.1608144999999999</v>
      </c>
      <c r="C12">
        <v>5.0309999999999997</v>
      </c>
      <c r="D12">
        <v>11</v>
      </c>
      <c r="E12">
        <v>0.42949999999999999</v>
      </c>
      <c r="K12">
        <v>11</v>
      </c>
      <c r="L12">
        <f t="shared" si="1"/>
        <v>2.1824477999999998</v>
      </c>
      <c r="M12">
        <v>5.0309999999999997</v>
      </c>
      <c r="N12">
        <v>11</v>
      </c>
      <c r="O12">
        <v>0.43380000000000002</v>
      </c>
      <c r="V12">
        <v>13</v>
      </c>
      <c r="W12">
        <f t="shared" si="2"/>
        <v>2.1844601999999997</v>
      </c>
      <c r="X12">
        <v>5.0309999999999997</v>
      </c>
      <c r="Y12">
        <v>13</v>
      </c>
      <c r="Z12">
        <v>0.43419999999999997</v>
      </c>
    </row>
    <row r="13" spans="1:30" x14ac:dyDescent="0.35">
      <c r="A13">
        <v>12</v>
      </c>
      <c r="B13">
        <f t="shared" si="0"/>
        <v>2.1623237999999998</v>
      </c>
      <c r="C13">
        <v>5.0309999999999997</v>
      </c>
      <c r="D13">
        <v>12</v>
      </c>
      <c r="E13">
        <v>0.42980000000000002</v>
      </c>
      <c r="K13">
        <v>12</v>
      </c>
      <c r="L13">
        <f t="shared" si="1"/>
        <v>2.1824477999999998</v>
      </c>
      <c r="M13">
        <v>5.0309999999999997</v>
      </c>
      <c r="N13">
        <v>12</v>
      </c>
      <c r="O13">
        <v>0.43380000000000002</v>
      </c>
      <c r="V13">
        <v>14</v>
      </c>
      <c r="W13">
        <f t="shared" si="2"/>
        <v>2.1291191999999999</v>
      </c>
      <c r="X13">
        <v>5.0309999999999997</v>
      </c>
      <c r="Y13">
        <v>14</v>
      </c>
      <c r="Z13">
        <v>0.42320000000000002</v>
      </c>
    </row>
    <row r="14" spans="1:30" x14ac:dyDescent="0.35">
      <c r="A14">
        <v>13</v>
      </c>
      <c r="B14">
        <f t="shared" si="0"/>
        <v>2.1618940000000002</v>
      </c>
      <c r="C14">
        <v>5.03</v>
      </c>
      <c r="D14">
        <v>13</v>
      </c>
      <c r="E14">
        <v>0.42980000000000002</v>
      </c>
      <c r="K14">
        <v>13</v>
      </c>
      <c r="L14">
        <f t="shared" si="1"/>
        <v>2.1829508999999998</v>
      </c>
      <c r="M14">
        <v>5.0309999999999997</v>
      </c>
      <c r="N14">
        <v>13</v>
      </c>
      <c r="O14">
        <v>0.43390000000000001</v>
      </c>
      <c r="V14">
        <v>15</v>
      </c>
      <c r="W14">
        <f t="shared" si="2"/>
        <v>2.1291191999999999</v>
      </c>
      <c r="X14">
        <v>5.0309999999999997</v>
      </c>
      <c r="Y14">
        <v>15</v>
      </c>
      <c r="Z14">
        <v>0.42320000000000002</v>
      </c>
    </row>
    <row r="15" spans="1:30" x14ac:dyDescent="0.35">
      <c r="A15">
        <v>14</v>
      </c>
      <c r="B15">
        <f t="shared" si="0"/>
        <v>2.1749720000000003</v>
      </c>
      <c r="C15">
        <v>5.03</v>
      </c>
      <c r="D15">
        <v>14</v>
      </c>
      <c r="E15">
        <v>0.43240000000000001</v>
      </c>
      <c r="K15">
        <v>14</v>
      </c>
      <c r="L15">
        <f t="shared" si="1"/>
        <v>2.1829508999999998</v>
      </c>
      <c r="M15">
        <v>5.0309999999999997</v>
      </c>
      <c r="N15">
        <v>14</v>
      </c>
      <c r="O15">
        <v>0.43390000000000001</v>
      </c>
      <c r="V15">
        <v>16</v>
      </c>
      <c r="W15">
        <f t="shared" si="2"/>
        <v>2.1623237999999998</v>
      </c>
      <c r="X15">
        <v>5.0309999999999997</v>
      </c>
      <c r="Y15">
        <v>16</v>
      </c>
      <c r="Z15">
        <v>0.42980000000000002</v>
      </c>
    </row>
    <row r="16" spans="1:30" x14ac:dyDescent="0.35">
      <c r="A16">
        <v>15</v>
      </c>
      <c r="B16">
        <f t="shared" si="0"/>
        <v>2.1749720000000003</v>
      </c>
      <c r="C16">
        <v>5.03</v>
      </c>
      <c r="D16">
        <v>15</v>
      </c>
      <c r="E16">
        <v>0.43240000000000001</v>
      </c>
      <c r="K16">
        <v>15</v>
      </c>
      <c r="L16">
        <f t="shared" si="1"/>
        <v>2.2010624999999999</v>
      </c>
      <c r="M16">
        <v>5.0309999999999997</v>
      </c>
      <c r="N16">
        <v>15</v>
      </c>
      <c r="O16">
        <v>0.4375</v>
      </c>
      <c r="V16">
        <v>17</v>
      </c>
      <c r="W16">
        <f t="shared" si="2"/>
        <v>2.1593152</v>
      </c>
      <c r="X16">
        <v>5.024</v>
      </c>
      <c r="Y16">
        <v>17</v>
      </c>
      <c r="Z16">
        <v>0.42980000000000002</v>
      </c>
    </row>
    <row r="17" spans="1:26" x14ac:dyDescent="0.35">
      <c r="A17">
        <v>16</v>
      </c>
      <c r="B17">
        <f t="shared" si="0"/>
        <v>2.1744690000000002</v>
      </c>
      <c r="C17">
        <v>5.03</v>
      </c>
      <c r="D17">
        <v>16</v>
      </c>
      <c r="E17">
        <v>0.43230000000000002</v>
      </c>
      <c r="K17">
        <v>16</v>
      </c>
      <c r="L17">
        <f t="shared" si="1"/>
        <v>2.2015000000000002</v>
      </c>
      <c r="M17">
        <v>5.032</v>
      </c>
      <c r="N17">
        <v>16</v>
      </c>
      <c r="O17">
        <v>0.4375</v>
      </c>
      <c r="V17">
        <v>18</v>
      </c>
      <c r="W17">
        <f t="shared" si="2"/>
        <v>2.1723775999999999</v>
      </c>
      <c r="X17">
        <v>5.024</v>
      </c>
      <c r="Y17">
        <v>18</v>
      </c>
      <c r="Z17">
        <v>0.43240000000000001</v>
      </c>
    </row>
    <row r="18" spans="1:26" x14ac:dyDescent="0.35">
      <c r="A18">
        <v>17</v>
      </c>
      <c r="B18">
        <f t="shared" si="0"/>
        <v>2.1744690000000002</v>
      </c>
      <c r="C18">
        <v>5.03</v>
      </c>
      <c r="D18">
        <v>17</v>
      </c>
      <c r="E18">
        <v>0.43230000000000002</v>
      </c>
      <c r="K18">
        <v>17</v>
      </c>
      <c r="L18">
        <f t="shared" si="1"/>
        <v>2.1904296000000003</v>
      </c>
      <c r="M18">
        <v>5.032</v>
      </c>
      <c r="N18">
        <v>17</v>
      </c>
      <c r="O18">
        <v>0.43530000000000002</v>
      </c>
      <c r="V18">
        <v>19</v>
      </c>
      <c r="W18">
        <f t="shared" si="2"/>
        <v>2.1754043999999997</v>
      </c>
      <c r="X18">
        <v>5.0309999999999997</v>
      </c>
      <c r="Y18">
        <v>19</v>
      </c>
      <c r="Z18">
        <v>0.43240000000000001</v>
      </c>
    </row>
    <row r="19" spans="1:26" x14ac:dyDescent="0.35">
      <c r="A19">
        <v>18</v>
      </c>
      <c r="B19">
        <f t="shared" si="0"/>
        <v>2.175475</v>
      </c>
      <c r="C19">
        <v>5.03</v>
      </c>
      <c r="D19">
        <v>18</v>
      </c>
      <c r="E19">
        <v>0.4325</v>
      </c>
      <c r="K19">
        <v>18</v>
      </c>
      <c r="L19">
        <f t="shared" si="1"/>
        <v>2.1904296000000003</v>
      </c>
      <c r="M19">
        <v>5.032</v>
      </c>
      <c r="N19">
        <v>18</v>
      </c>
      <c r="O19">
        <v>0.43530000000000002</v>
      </c>
      <c r="V19">
        <v>20</v>
      </c>
      <c r="W19">
        <f t="shared" si="2"/>
        <v>2.1160385999999995</v>
      </c>
      <c r="X19">
        <v>5.0309999999999997</v>
      </c>
      <c r="Y19">
        <v>20</v>
      </c>
      <c r="Z19">
        <v>0.42059999999999997</v>
      </c>
    </row>
    <row r="20" spans="1:26" x14ac:dyDescent="0.35">
      <c r="A20">
        <v>19</v>
      </c>
      <c r="B20">
        <f t="shared" si="0"/>
        <v>2.1724474999999996</v>
      </c>
      <c r="C20">
        <v>5.0229999999999997</v>
      </c>
      <c r="D20">
        <v>19</v>
      </c>
      <c r="E20">
        <v>0.4325</v>
      </c>
      <c r="K20">
        <v>19</v>
      </c>
      <c r="L20">
        <f t="shared" si="1"/>
        <v>2.1974743999999999</v>
      </c>
      <c r="M20">
        <v>5.032</v>
      </c>
      <c r="N20">
        <v>19</v>
      </c>
      <c r="O20">
        <v>0.43669999999999998</v>
      </c>
      <c r="V20">
        <v>21</v>
      </c>
      <c r="W20">
        <f t="shared" si="2"/>
        <v>2.1164592</v>
      </c>
      <c r="X20">
        <v>5.032</v>
      </c>
      <c r="Y20">
        <v>21</v>
      </c>
      <c r="Z20">
        <v>0.42059999999999997</v>
      </c>
    </row>
    <row r="21" spans="1:26" x14ac:dyDescent="0.35">
      <c r="A21">
        <v>20</v>
      </c>
      <c r="B21">
        <f t="shared" si="0"/>
        <v>2.1649129999999999</v>
      </c>
      <c r="C21">
        <v>5.0229999999999997</v>
      </c>
      <c r="D21">
        <v>20</v>
      </c>
      <c r="E21">
        <v>0.43099999999999999</v>
      </c>
      <c r="K21">
        <v>20</v>
      </c>
      <c r="L21">
        <f t="shared" si="1"/>
        <v>2.1966009999999998</v>
      </c>
      <c r="M21">
        <v>5.03</v>
      </c>
      <c r="N21">
        <v>20</v>
      </c>
      <c r="O21">
        <v>0.43669999999999998</v>
      </c>
      <c r="V21">
        <v>22</v>
      </c>
      <c r="W21">
        <f t="shared" si="2"/>
        <v>2.1677856000000002</v>
      </c>
      <c r="X21">
        <v>5.032</v>
      </c>
      <c r="Y21">
        <v>22</v>
      </c>
      <c r="Z21">
        <v>0.43080000000000002</v>
      </c>
    </row>
    <row r="22" spans="1:26" x14ac:dyDescent="0.35">
      <c r="A22">
        <v>21</v>
      </c>
      <c r="B22">
        <f t="shared" si="0"/>
        <v>2.1679300000000001</v>
      </c>
      <c r="C22">
        <v>5.03</v>
      </c>
      <c r="D22">
        <v>21</v>
      </c>
      <c r="E22">
        <v>0.43099999999999999</v>
      </c>
      <c r="K22">
        <v>21</v>
      </c>
      <c r="L22">
        <f t="shared" si="1"/>
        <v>2.1885530000000002</v>
      </c>
      <c r="M22">
        <v>5.03</v>
      </c>
      <c r="N22">
        <v>21</v>
      </c>
      <c r="O22">
        <v>0.43509999999999999</v>
      </c>
      <c r="V22">
        <v>23</v>
      </c>
      <c r="W22">
        <f t="shared" si="2"/>
        <v>2.1669240000000003</v>
      </c>
      <c r="X22">
        <v>5.03</v>
      </c>
      <c r="Y22">
        <v>23</v>
      </c>
      <c r="Z22">
        <v>0.43080000000000002</v>
      </c>
    </row>
    <row r="23" spans="1:26" x14ac:dyDescent="0.35">
      <c r="A23">
        <v>22</v>
      </c>
      <c r="B23">
        <f t="shared" si="0"/>
        <v>2.1694390000000001</v>
      </c>
      <c r="C23">
        <v>5.03</v>
      </c>
      <c r="D23">
        <v>22</v>
      </c>
      <c r="E23">
        <v>0.43130000000000002</v>
      </c>
      <c r="K23">
        <v>22</v>
      </c>
      <c r="L23">
        <f t="shared" si="1"/>
        <v>2.1889881</v>
      </c>
      <c r="M23">
        <v>5.0309999999999997</v>
      </c>
      <c r="N23">
        <v>22</v>
      </c>
      <c r="O23">
        <v>0.43509999999999999</v>
      </c>
      <c r="V23">
        <v>24</v>
      </c>
      <c r="W23">
        <f t="shared" si="2"/>
        <v>2.1618940000000002</v>
      </c>
      <c r="X23">
        <v>5.03</v>
      </c>
      <c r="Y23">
        <v>24</v>
      </c>
      <c r="Z23">
        <v>0.42980000000000002</v>
      </c>
    </row>
    <row r="24" spans="1:26" x14ac:dyDescent="0.35">
      <c r="A24">
        <v>23</v>
      </c>
      <c r="B24">
        <f t="shared" si="0"/>
        <v>2.1694390000000001</v>
      </c>
      <c r="C24">
        <v>5.03</v>
      </c>
      <c r="D24">
        <v>23</v>
      </c>
      <c r="E24">
        <v>0.43130000000000002</v>
      </c>
      <c r="K24">
        <v>23</v>
      </c>
      <c r="L24">
        <f t="shared" si="1"/>
        <v>2.1673548</v>
      </c>
      <c r="M24">
        <v>5.0309999999999997</v>
      </c>
      <c r="N24">
        <v>23</v>
      </c>
      <c r="O24">
        <v>0.43080000000000002</v>
      </c>
      <c r="V24">
        <v>25</v>
      </c>
      <c r="W24">
        <f t="shared" si="2"/>
        <v>2.1631834000000003</v>
      </c>
      <c r="X24">
        <v>5.0330000000000004</v>
      </c>
      <c r="Y24">
        <v>25</v>
      </c>
      <c r="Z24">
        <v>0.42980000000000002</v>
      </c>
    </row>
    <row r="25" spans="1:26" x14ac:dyDescent="0.35">
      <c r="A25">
        <v>24</v>
      </c>
      <c r="B25">
        <f t="shared" si="0"/>
        <v>2.1885530000000002</v>
      </c>
      <c r="C25">
        <v>5.03</v>
      </c>
      <c r="D25">
        <v>24</v>
      </c>
      <c r="E25">
        <v>0.43509999999999999</v>
      </c>
      <c r="K25">
        <v>24</v>
      </c>
      <c r="L25">
        <f t="shared" si="1"/>
        <v>2.1677856000000002</v>
      </c>
      <c r="M25">
        <v>5.032</v>
      </c>
      <c r="N25">
        <v>24</v>
      </c>
      <c r="O25">
        <v>0.43080000000000002</v>
      </c>
      <c r="V25">
        <v>26</v>
      </c>
      <c r="W25">
        <f t="shared" si="2"/>
        <v>2.1802956</v>
      </c>
      <c r="X25">
        <v>5.0330000000000004</v>
      </c>
      <c r="Y25">
        <v>26</v>
      </c>
      <c r="Z25">
        <v>0.43319999999999997</v>
      </c>
    </row>
    <row r="26" spans="1:26" x14ac:dyDescent="0.35">
      <c r="A26">
        <v>25</v>
      </c>
      <c r="B26">
        <f t="shared" si="0"/>
        <v>2.1863775000000003</v>
      </c>
      <c r="C26">
        <v>5.0250000000000004</v>
      </c>
      <c r="D26">
        <v>25</v>
      </c>
      <c r="E26">
        <v>0.43509999999999999</v>
      </c>
      <c r="K26">
        <v>25</v>
      </c>
      <c r="L26">
        <f t="shared" si="1"/>
        <v>2.2910695999999997</v>
      </c>
      <c r="M26">
        <v>5.032</v>
      </c>
      <c r="N26">
        <v>25</v>
      </c>
      <c r="O26">
        <v>0.45529999999999998</v>
      </c>
      <c r="V26">
        <v>27</v>
      </c>
      <c r="W26">
        <f t="shared" si="2"/>
        <v>2.1807287999999998</v>
      </c>
      <c r="X26">
        <v>5.0339999999999998</v>
      </c>
      <c r="Y26">
        <v>27</v>
      </c>
      <c r="Z26">
        <v>0.43319999999999997</v>
      </c>
    </row>
    <row r="27" spans="1:26" x14ac:dyDescent="0.35">
      <c r="A27">
        <v>26</v>
      </c>
      <c r="B27">
        <f t="shared" si="0"/>
        <v>2.1647700000000003</v>
      </c>
      <c r="C27">
        <v>5.0250000000000004</v>
      </c>
      <c r="D27">
        <v>26</v>
      </c>
      <c r="E27">
        <v>0.43080000000000002</v>
      </c>
      <c r="K27">
        <v>26</v>
      </c>
      <c r="L27">
        <f t="shared" si="1"/>
        <v>2.2906142999999997</v>
      </c>
      <c r="M27">
        <v>5.0309999999999997</v>
      </c>
      <c r="N27">
        <v>26</v>
      </c>
      <c r="O27">
        <v>0.45529999999999998</v>
      </c>
      <c r="V27">
        <v>28</v>
      </c>
      <c r="W27">
        <f t="shared" si="2"/>
        <v>2.1913002000000001</v>
      </c>
      <c r="X27">
        <v>5.0339999999999998</v>
      </c>
      <c r="Y27">
        <v>28</v>
      </c>
      <c r="Z27">
        <v>0.43530000000000002</v>
      </c>
    </row>
    <row r="28" spans="1:26" x14ac:dyDescent="0.35">
      <c r="A28">
        <v>27</v>
      </c>
      <c r="B28">
        <f t="shared" si="0"/>
        <v>2.1673548</v>
      </c>
      <c r="C28">
        <v>5.0309999999999997</v>
      </c>
      <c r="D28">
        <v>27</v>
      </c>
      <c r="E28">
        <v>0.43080000000000002</v>
      </c>
      <c r="K28">
        <v>27</v>
      </c>
      <c r="L28">
        <f t="shared" si="1"/>
        <v>2.1084920999999999</v>
      </c>
      <c r="M28">
        <v>5.0309999999999997</v>
      </c>
      <c r="N28">
        <v>27</v>
      </c>
      <c r="O28">
        <v>0.41909999999999997</v>
      </c>
      <c r="V28">
        <v>29</v>
      </c>
      <c r="W28">
        <f t="shared" si="2"/>
        <v>2.1899942999999999</v>
      </c>
      <c r="X28">
        <v>5.0309999999999997</v>
      </c>
      <c r="Y28">
        <v>29</v>
      </c>
      <c r="Z28">
        <v>0.43530000000000002</v>
      </c>
    </row>
    <row r="29" spans="1:26" x14ac:dyDescent="0.35">
      <c r="A29">
        <v>28</v>
      </c>
      <c r="B29">
        <f t="shared" si="0"/>
        <v>2.1879819</v>
      </c>
      <c r="C29">
        <v>5.0309999999999997</v>
      </c>
      <c r="D29">
        <v>28</v>
      </c>
      <c r="E29">
        <v>0.43490000000000001</v>
      </c>
      <c r="K29">
        <v>28</v>
      </c>
      <c r="L29">
        <f t="shared" si="1"/>
        <v>2.1084920999999999</v>
      </c>
      <c r="M29">
        <v>5.0309999999999997</v>
      </c>
      <c r="N29">
        <v>28</v>
      </c>
      <c r="O29">
        <v>0.41909999999999997</v>
      </c>
      <c r="V29">
        <v>30</v>
      </c>
      <c r="W29">
        <f t="shared" si="2"/>
        <v>2.3600420999999998</v>
      </c>
      <c r="X29">
        <v>5.0309999999999997</v>
      </c>
      <c r="Y29">
        <v>30</v>
      </c>
      <c r="Z29">
        <v>0.46910000000000002</v>
      </c>
    </row>
    <row r="30" spans="1:26" x14ac:dyDescent="0.35">
      <c r="A30">
        <v>29</v>
      </c>
      <c r="B30">
        <f t="shared" si="0"/>
        <v>2.1875470000000004</v>
      </c>
      <c r="C30">
        <v>5.03</v>
      </c>
      <c r="D30">
        <v>29</v>
      </c>
      <c r="E30">
        <v>0.43490000000000001</v>
      </c>
      <c r="K30">
        <v>29</v>
      </c>
      <c r="L30">
        <f t="shared" si="1"/>
        <v>2.1356594999999996</v>
      </c>
      <c r="M30">
        <v>5.0309999999999997</v>
      </c>
      <c r="N30">
        <v>29</v>
      </c>
      <c r="O30">
        <v>0.42449999999999999</v>
      </c>
      <c r="V30">
        <v>31</v>
      </c>
      <c r="W30">
        <f t="shared" si="2"/>
        <v>2.3605111999999999</v>
      </c>
      <c r="X30">
        <v>5.032</v>
      </c>
      <c r="Y30">
        <v>31</v>
      </c>
      <c r="Z30">
        <v>0.46910000000000002</v>
      </c>
    </row>
    <row r="31" spans="1:26" x14ac:dyDescent="0.35">
      <c r="A31">
        <v>30</v>
      </c>
      <c r="B31">
        <f t="shared" si="0"/>
        <v>2.2006250000000001</v>
      </c>
      <c r="C31">
        <v>5.03</v>
      </c>
      <c r="D31">
        <v>30</v>
      </c>
      <c r="E31">
        <v>0.4375</v>
      </c>
      <c r="K31">
        <v>30</v>
      </c>
      <c r="L31">
        <f t="shared" si="1"/>
        <v>2.1360839999999999</v>
      </c>
      <c r="M31">
        <v>5.032</v>
      </c>
      <c r="N31">
        <v>30</v>
      </c>
      <c r="O31">
        <v>0.42449999999999999</v>
      </c>
      <c r="V31">
        <v>32</v>
      </c>
      <c r="W31">
        <f t="shared" si="2"/>
        <v>2.1788560000000001</v>
      </c>
      <c r="X31">
        <v>5.032</v>
      </c>
      <c r="Y31">
        <v>32</v>
      </c>
      <c r="Z31">
        <v>0.433</v>
      </c>
    </row>
    <row r="32" spans="1:26" x14ac:dyDescent="0.35">
      <c r="A32">
        <v>31</v>
      </c>
      <c r="B32">
        <f t="shared" si="0"/>
        <v>2.2006250000000001</v>
      </c>
      <c r="C32">
        <v>5.03</v>
      </c>
      <c r="D32">
        <v>31</v>
      </c>
      <c r="E32">
        <v>0.4375</v>
      </c>
      <c r="K32">
        <v>31</v>
      </c>
      <c r="L32">
        <f t="shared" si="1"/>
        <v>2.1214911999999999</v>
      </c>
      <c r="M32">
        <v>5.032</v>
      </c>
      <c r="N32">
        <v>31</v>
      </c>
      <c r="O32">
        <v>0.42159999999999997</v>
      </c>
      <c r="V32">
        <v>33</v>
      </c>
      <c r="W32">
        <f t="shared" si="2"/>
        <v>2.1779899999999999</v>
      </c>
      <c r="X32">
        <v>5.03</v>
      </c>
      <c r="Y32">
        <v>33</v>
      </c>
      <c r="Z32">
        <v>0.433</v>
      </c>
    </row>
    <row r="33" spans="1:26" x14ac:dyDescent="0.35">
      <c r="A33">
        <v>32</v>
      </c>
      <c r="B33">
        <f t="shared" si="0"/>
        <v>2.1820140000000001</v>
      </c>
      <c r="C33">
        <v>5.03</v>
      </c>
      <c r="D33">
        <v>32</v>
      </c>
      <c r="E33">
        <v>0.43380000000000002</v>
      </c>
      <c r="K33">
        <v>32</v>
      </c>
      <c r="L33">
        <f t="shared" si="1"/>
        <v>2.1206480000000001</v>
      </c>
      <c r="M33">
        <v>5.03</v>
      </c>
      <c r="N33">
        <v>32</v>
      </c>
      <c r="O33">
        <v>0.42159999999999997</v>
      </c>
      <c r="V33">
        <v>34</v>
      </c>
      <c r="W33">
        <f t="shared" si="2"/>
        <v>2.1789960000000002</v>
      </c>
      <c r="X33">
        <v>5.03</v>
      </c>
      <c r="Y33">
        <v>34</v>
      </c>
      <c r="Z33">
        <v>0.43319999999999997</v>
      </c>
    </row>
    <row r="34" spans="1:26" x14ac:dyDescent="0.35">
      <c r="A34">
        <v>33</v>
      </c>
      <c r="B34">
        <f t="shared" si="0"/>
        <v>2.1820140000000001</v>
      </c>
      <c r="C34">
        <v>5.03</v>
      </c>
      <c r="D34">
        <v>33</v>
      </c>
      <c r="E34">
        <v>0.43380000000000002</v>
      </c>
      <c r="K34">
        <v>33</v>
      </c>
      <c r="L34">
        <f t="shared" si="1"/>
        <v>2.1885530000000002</v>
      </c>
      <c r="M34">
        <v>5.03</v>
      </c>
      <c r="N34">
        <v>33</v>
      </c>
      <c r="O34">
        <v>0.43509999999999999</v>
      </c>
      <c r="V34">
        <v>35</v>
      </c>
      <c r="W34">
        <f t="shared" si="2"/>
        <v>2.1794292</v>
      </c>
      <c r="X34">
        <v>5.0309999999999997</v>
      </c>
      <c r="Y34">
        <v>35</v>
      </c>
      <c r="Z34">
        <v>0.43319999999999997</v>
      </c>
    </row>
    <row r="35" spans="1:26" x14ac:dyDescent="0.35">
      <c r="A35">
        <v>34</v>
      </c>
      <c r="B35">
        <f t="shared" si="0"/>
        <v>2.176984</v>
      </c>
      <c r="C35">
        <v>5.03</v>
      </c>
      <c r="D35">
        <v>34</v>
      </c>
      <c r="E35">
        <v>0.43280000000000002</v>
      </c>
      <c r="K35">
        <v>34</v>
      </c>
      <c r="L35">
        <f t="shared" si="1"/>
        <v>2.1889881</v>
      </c>
      <c r="M35">
        <v>5.0309999999999997</v>
      </c>
      <c r="N35">
        <v>34</v>
      </c>
      <c r="O35">
        <v>0.43509999999999999</v>
      </c>
      <c r="V35">
        <v>36</v>
      </c>
      <c r="W35">
        <f t="shared" si="2"/>
        <v>2.3192909999999998</v>
      </c>
      <c r="X35">
        <v>5.0309999999999997</v>
      </c>
      <c r="Y35">
        <v>36</v>
      </c>
      <c r="Z35">
        <v>0.46100000000000002</v>
      </c>
    </row>
    <row r="36" spans="1:26" x14ac:dyDescent="0.35">
      <c r="A36">
        <v>35</v>
      </c>
      <c r="B36">
        <f t="shared" si="0"/>
        <v>2.1774168</v>
      </c>
      <c r="C36">
        <v>5.0309999999999997</v>
      </c>
      <c r="D36">
        <v>35</v>
      </c>
      <c r="E36">
        <v>0.43280000000000002</v>
      </c>
      <c r="K36">
        <v>35</v>
      </c>
      <c r="L36">
        <f t="shared" si="1"/>
        <v>2.0184371999999997</v>
      </c>
      <c r="M36">
        <v>5.0309999999999997</v>
      </c>
      <c r="N36">
        <v>35</v>
      </c>
      <c r="O36">
        <v>0.4012</v>
      </c>
      <c r="V36">
        <v>37</v>
      </c>
      <c r="W36">
        <f t="shared" si="2"/>
        <v>2.321596</v>
      </c>
      <c r="X36">
        <v>5.0359999999999996</v>
      </c>
      <c r="Y36">
        <v>37</v>
      </c>
      <c r="Z36">
        <v>0.46100000000000002</v>
      </c>
    </row>
    <row r="37" spans="1:26" x14ac:dyDescent="0.35">
      <c r="A37">
        <v>36</v>
      </c>
      <c r="B37">
        <f t="shared" si="0"/>
        <v>2.2010624999999999</v>
      </c>
      <c r="C37">
        <v>5.0309999999999997</v>
      </c>
      <c r="D37">
        <v>36</v>
      </c>
      <c r="E37">
        <v>0.4375</v>
      </c>
      <c r="K37">
        <v>36</v>
      </c>
      <c r="L37">
        <f t="shared" si="1"/>
        <v>2.0208444000000001</v>
      </c>
      <c r="M37">
        <v>5.0369999999999999</v>
      </c>
      <c r="N37">
        <v>36</v>
      </c>
      <c r="O37">
        <v>0.4012</v>
      </c>
      <c r="V37">
        <v>38</v>
      </c>
      <c r="W37">
        <f t="shared" si="2"/>
        <v>2.2032499999999997</v>
      </c>
      <c r="X37">
        <v>5.0359999999999996</v>
      </c>
      <c r="Y37">
        <v>38</v>
      </c>
      <c r="Z37">
        <v>0.4375</v>
      </c>
    </row>
    <row r="38" spans="1:26" x14ac:dyDescent="0.35">
      <c r="A38">
        <v>37</v>
      </c>
      <c r="B38">
        <f t="shared" si="0"/>
        <v>2.2006250000000001</v>
      </c>
      <c r="C38">
        <v>5.03</v>
      </c>
      <c r="D38">
        <v>37</v>
      </c>
      <c r="E38">
        <v>0.4375</v>
      </c>
      <c r="K38">
        <v>37</v>
      </c>
      <c r="L38">
        <f t="shared" si="1"/>
        <v>2.0258813999999998</v>
      </c>
      <c r="M38">
        <v>5.0369999999999999</v>
      </c>
      <c r="N38">
        <v>37</v>
      </c>
      <c r="O38">
        <v>0.4022</v>
      </c>
      <c r="V38">
        <v>39</v>
      </c>
      <c r="W38">
        <f t="shared" si="2"/>
        <v>2.2010624999999999</v>
      </c>
      <c r="X38">
        <v>5.0309999999999997</v>
      </c>
      <c r="Y38">
        <v>39</v>
      </c>
      <c r="Z38">
        <v>0.4375</v>
      </c>
    </row>
    <row r="39" spans="1:26" x14ac:dyDescent="0.35">
      <c r="A39">
        <v>38</v>
      </c>
      <c r="B39">
        <f t="shared" si="0"/>
        <v>2.189559</v>
      </c>
      <c r="C39">
        <v>5.03</v>
      </c>
      <c r="D39">
        <v>38</v>
      </c>
      <c r="E39">
        <v>0.43530000000000002</v>
      </c>
      <c r="K39">
        <v>38</v>
      </c>
      <c r="L39">
        <f t="shared" si="1"/>
        <v>2.0242726000000002</v>
      </c>
      <c r="M39">
        <v>5.0330000000000004</v>
      </c>
      <c r="N39">
        <v>38</v>
      </c>
      <c r="O39">
        <v>0.4022</v>
      </c>
      <c r="V39">
        <v>40</v>
      </c>
      <c r="W39">
        <f t="shared" si="2"/>
        <v>2.1366657</v>
      </c>
      <c r="X39">
        <v>5.0309999999999997</v>
      </c>
      <c r="Y39">
        <v>40</v>
      </c>
      <c r="Z39">
        <v>0.42470000000000002</v>
      </c>
    </row>
    <row r="40" spans="1:26" x14ac:dyDescent="0.35">
      <c r="A40">
        <v>39</v>
      </c>
      <c r="B40">
        <f t="shared" si="0"/>
        <v>2.189559</v>
      </c>
      <c r="C40">
        <v>5.03</v>
      </c>
      <c r="D40">
        <v>39</v>
      </c>
      <c r="E40">
        <v>0.43530000000000002</v>
      </c>
      <c r="K40">
        <v>39</v>
      </c>
      <c r="L40">
        <f t="shared" si="1"/>
        <v>2.1475811000000005</v>
      </c>
      <c r="M40">
        <v>5.0330000000000004</v>
      </c>
      <c r="N40">
        <v>39</v>
      </c>
      <c r="O40">
        <v>0.42670000000000002</v>
      </c>
      <c r="V40">
        <v>41</v>
      </c>
      <c r="W40">
        <f t="shared" si="2"/>
        <v>2.1366657</v>
      </c>
      <c r="X40">
        <v>5.0309999999999997</v>
      </c>
      <c r="Y40">
        <v>41</v>
      </c>
      <c r="Z40">
        <v>0.42470000000000002</v>
      </c>
    </row>
    <row r="41" spans="1:26" x14ac:dyDescent="0.35">
      <c r="A41">
        <v>40</v>
      </c>
      <c r="B41">
        <f t="shared" si="0"/>
        <v>2.1870440000000002</v>
      </c>
      <c r="C41">
        <v>5.03</v>
      </c>
      <c r="D41">
        <v>40</v>
      </c>
      <c r="E41">
        <v>0.43480000000000002</v>
      </c>
      <c r="K41">
        <v>40</v>
      </c>
      <c r="L41">
        <f t="shared" si="1"/>
        <v>2.1441675000000004</v>
      </c>
      <c r="M41">
        <v>5.0250000000000004</v>
      </c>
      <c r="N41">
        <v>40</v>
      </c>
      <c r="O41">
        <v>0.42670000000000002</v>
      </c>
      <c r="V41">
        <v>42</v>
      </c>
      <c r="W41">
        <f t="shared" si="2"/>
        <v>2.2070996999999997</v>
      </c>
      <c r="X41">
        <v>5.0309999999999997</v>
      </c>
      <c r="Y41">
        <v>42</v>
      </c>
      <c r="Z41">
        <v>0.43869999999999998</v>
      </c>
    </row>
    <row r="42" spans="1:26" x14ac:dyDescent="0.35">
      <c r="A42">
        <v>41</v>
      </c>
      <c r="B42">
        <f t="shared" si="0"/>
        <v>2.1870440000000002</v>
      </c>
      <c r="C42">
        <v>5.03</v>
      </c>
      <c r="D42">
        <v>41</v>
      </c>
      <c r="E42">
        <v>0.43480000000000002</v>
      </c>
      <c r="K42">
        <v>41</v>
      </c>
      <c r="L42">
        <f t="shared" si="1"/>
        <v>2.3697900000000001</v>
      </c>
      <c r="M42">
        <v>5.0250000000000004</v>
      </c>
      <c r="N42">
        <v>41</v>
      </c>
      <c r="O42">
        <v>0.47160000000000002</v>
      </c>
      <c r="V42">
        <v>43</v>
      </c>
      <c r="W42">
        <f t="shared" si="2"/>
        <v>2.2070996999999997</v>
      </c>
      <c r="X42">
        <v>5.0309999999999997</v>
      </c>
      <c r="Y42">
        <v>43</v>
      </c>
      <c r="Z42">
        <v>0.43869999999999998</v>
      </c>
    </row>
    <row r="43" spans="1:26" x14ac:dyDescent="0.35">
      <c r="A43">
        <v>42</v>
      </c>
      <c r="B43">
        <f t="shared" si="0"/>
        <v>2.1593790000000004</v>
      </c>
      <c r="C43">
        <v>5.03</v>
      </c>
      <c r="D43">
        <v>42</v>
      </c>
      <c r="E43">
        <v>0.42930000000000001</v>
      </c>
      <c r="K43">
        <v>42</v>
      </c>
      <c r="L43">
        <f t="shared" si="1"/>
        <v>2.3740344000000002</v>
      </c>
      <c r="M43">
        <v>5.0339999999999998</v>
      </c>
      <c r="N43">
        <v>42</v>
      </c>
      <c r="O43">
        <v>0.47160000000000002</v>
      </c>
      <c r="V43">
        <v>44</v>
      </c>
      <c r="W43">
        <f t="shared" si="2"/>
        <v>2.2060934999999997</v>
      </c>
      <c r="X43">
        <v>5.0309999999999997</v>
      </c>
      <c r="Y43">
        <v>44</v>
      </c>
      <c r="Z43">
        <v>0.4385</v>
      </c>
    </row>
    <row r="44" spans="1:26" x14ac:dyDescent="0.35">
      <c r="A44">
        <v>43</v>
      </c>
      <c r="B44">
        <f t="shared" si="0"/>
        <v>2.1598082999999999</v>
      </c>
      <c r="C44">
        <v>5.0309999999999997</v>
      </c>
      <c r="D44">
        <v>43</v>
      </c>
      <c r="E44">
        <v>0.42930000000000001</v>
      </c>
      <c r="K44">
        <v>43</v>
      </c>
      <c r="L44">
        <f t="shared" si="1"/>
        <v>2.1087425999999998</v>
      </c>
      <c r="M44">
        <v>5.0339999999999998</v>
      </c>
      <c r="N44">
        <v>43</v>
      </c>
      <c r="O44">
        <v>0.41889999999999999</v>
      </c>
      <c r="V44">
        <v>45</v>
      </c>
      <c r="W44">
        <f t="shared" si="2"/>
        <v>2.2074089999999997</v>
      </c>
      <c r="X44">
        <v>5.0339999999999998</v>
      </c>
      <c r="Y44">
        <v>45</v>
      </c>
      <c r="Z44">
        <v>0.4385</v>
      </c>
    </row>
    <row r="45" spans="1:26" x14ac:dyDescent="0.35">
      <c r="A45">
        <v>44</v>
      </c>
      <c r="B45">
        <f t="shared" si="0"/>
        <v>2.2669685999999998</v>
      </c>
      <c r="C45">
        <v>5.0309999999999997</v>
      </c>
      <c r="D45">
        <v>44</v>
      </c>
      <c r="E45">
        <v>0.4506</v>
      </c>
      <c r="K45">
        <v>44</v>
      </c>
      <c r="L45">
        <f t="shared" si="1"/>
        <v>2.1045536</v>
      </c>
      <c r="M45">
        <v>5.024</v>
      </c>
      <c r="N45">
        <v>44</v>
      </c>
      <c r="O45">
        <v>0.41889999999999999</v>
      </c>
      <c r="V45">
        <v>46</v>
      </c>
      <c r="W45">
        <f t="shared" si="2"/>
        <v>2.1364296</v>
      </c>
      <c r="X45">
        <v>5.0339999999999998</v>
      </c>
      <c r="Y45">
        <v>46</v>
      </c>
      <c r="Z45">
        <v>0.4244</v>
      </c>
    </row>
    <row r="46" spans="1:26" x14ac:dyDescent="0.35">
      <c r="A46">
        <v>45</v>
      </c>
      <c r="B46">
        <f t="shared" si="0"/>
        <v>2.2674192</v>
      </c>
      <c r="C46">
        <v>5.032</v>
      </c>
      <c r="D46">
        <v>45</v>
      </c>
      <c r="E46">
        <v>0.4506</v>
      </c>
      <c r="K46">
        <v>45</v>
      </c>
      <c r="L46">
        <f t="shared" si="1"/>
        <v>2.2040288000000001</v>
      </c>
      <c r="M46">
        <v>5.024</v>
      </c>
      <c r="N46">
        <v>45</v>
      </c>
      <c r="O46">
        <v>0.43869999999999998</v>
      </c>
      <c r="V46">
        <v>47</v>
      </c>
      <c r="W46">
        <f t="shared" si="2"/>
        <v>2.1351564000000001</v>
      </c>
      <c r="X46">
        <v>5.0309999999999997</v>
      </c>
      <c r="Y46">
        <v>47</v>
      </c>
      <c r="Z46">
        <v>0.4244</v>
      </c>
    </row>
    <row r="47" spans="1:26" x14ac:dyDescent="0.35">
      <c r="A47">
        <v>46</v>
      </c>
      <c r="B47">
        <f t="shared" si="0"/>
        <v>2.1904296000000003</v>
      </c>
      <c r="C47">
        <v>5.032</v>
      </c>
      <c r="D47">
        <v>46</v>
      </c>
      <c r="E47">
        <v>0.43530000000000002</v>
      </c>
      <c r="K47">
        <v>46</v>
      </c>
      <c r="L47">
        <f t="shared" si="1"/>
        <v>2.206661</v>
      </c>
      <c r="M47">
        <v>5.03</v>
      </c>
      <c r="N47">
        <v>46</v>
      </c>
      <c r="O47">
        <v>0.43869999999999998</v>
      </c>
      <c r="V47">
        <v>48</v>
      </c>
      <c r="W47">
        <f t="shared" si="2"/>
        <v>2.1844601999999997</v>
      </c>
      <c r="X47">
        <v>5.0309999999999997</v>
      </c>
      <c r="Y47">
        <v>48</v>
      </c>
      <c r="Z47">
        <v>0.43419999999999997</v>
      </c>
    </row>
    <row r="48" spans="1:26" x14ac:dyDescent="0.35">
      <c r="A48">
        <v>47</v>
      </c>
      <c r="B48">
        <f t="shared" si="0"/>
        <v>2.1899942999999999</v>
      </c>
      <c r="C48">
        <v>5.0309999999999997</v>
      </c>
      <c r="D48">
        <v>47</v>
      </c>
      <c r="E48">
        <v>0.43530000000000002</v>
      </c>
      <c r="K48">
        <v>47</v>
      </c>
      <c r="L48">
        <f t="shared" si="1"/>
        <v>2.1945890000000001</v>
      </c>
      <c r="M48">
        <v>5.03</v>
      </c>
      <c r="N48">
        <v>47</v>
      </c>
      <c r="O48">
        <v>0.43630000000000002</v>
      </c>
      <c r="V48">
        <v>49</v>
      </c>
      <c r="W48">
        <f t="shared" si="2"/>
        <v>2.1814207999999997</v>
      </c>
      <c r="X48">
        <v>5.024</v>
      </c>
      <c r="Y48">
        <v>49</v>
      </c>
      <c r="Z48">
        <v>0.43419999999999997</v>
      </c>
    </row>
    <row r="49" spans="1:26" x14ac:dyDescent="0.35">
      <c r="A49">
        <v>48</v>
      </c>
      <c r="B49">
        <f t="shared" si="0"/>
        <v>2.1899942999999999</v>
      </c>
      <c r="C49">
        <v>5.0309999999999997</v>
      </c>
      <c r="D49">
        <v>48</v>
      </c>
      <c r="E49">
        <v>0.43530000000000002</v>
      </c>
      <c r="K49">
        <v>48</v>
      </c>
      <c r="L49">
        <f t="shared" si="1"/>
        <v>2.1950253000000002</v>
      </c>
      <c r="M49">
        <v>5.0309999999999997</v>
      </c>
      <c r="N49">
        <v>48</v>
      </c>
      <c r="O49">
        <v>0.43630000000000002</v>
      </c>
      <c r="V49">
        <v>50</v>
      </c>
      <c r="W49">
        <f t="shared" si="2"/>
        <v>2.1799135999999999</v>
      </c>
      <c r="X49">
        <v>5.024</v>
      </c>
      <c r="Y49">
        <v>50</v>
      </c>
      <c r="Z49">
        <v>0.43390000000000001</v>
      </c>
    </row>
    <row r="50" spans="1:26" x14ac:dyDescent="0.35">
      <c r="A50">
        <v>49</v>
      </c>
      <c r="B50">
        <f t="shared" si="0"/>
        <v>2.1899942999999999</v>
      </c>
      <c r="C50">
        <v>5.0309999999999997</v>
      </c>
      <c r="D50">
        <v>49</v>
      </c>
      <c r="E50">
        <v>0.43530000000000002</v>
      </c>
      <c r="K50">
        <v>49</v>
      </c>
      <c r="L50">
        <f t="shared" si="1"/>
        <v>2.1960314999999997</v>
      </c>
      <c r="M50">
        <v>5.0309999999999997</v>
      </c>
      <c r="N50">
        <v>49</v>
      </c>
      <c r="O50">
        <v>0.4365</v>
      </c>
      <c r="V50">
        <v>51</v>
      </c>
      <c r="W50">
        <f t="shared" si="2"/>
        <v>2.1829508999999998</v>
      </c>
      <c r="X50">
        <v>5.0309999999999997</v>
      </c>
      <c r="Y50">
        <v>51</v>
      </c>
      <c r="Z50">
        <v>0.43390000000000001</v>
      </c>
    </row>
    <row r="51" spans="1:26" x14ac:dyDescent="0.35">
      <c r="A51">
        <v>50</v>
      </c>
      <c r="B51">
        <f t="shared" si="0"/>
        <v>2.1643362000000002</v>
      </c>
      <c r="C51">
        <v>5.0309999999999997</v>
      </c>
      <c r="D51">
        <v>50</v>
      </c>
      <c r="E51">
        <v>0.43020000000000003</v>
      </c>
      <c r="K51">
        <v>50</v>
      </c>
      <c r="L51">
        <f t="shared" si="1"/>
        <v>2.1960314999999997</v>
      </c>
      <c r="M51">
        <v>5.0309999999999997</v>
      </c>
      <c r="N51">
        <v>50</v>
      </c>
      <c r="O51">
        <v>0.4365</v>
      </c>
      <c r="V51">
        <v>52</v>
      </c>
      <c r="W51">
        <f t="shared" si="2"/>
        <v>2.1723857999999998</v>
      </c>
      <c r="X51">
        <v>5.0309999999999997</v>
      </c>
      <c r="Y51">
        <v>52</v>
      </c>
      <c r="Z51">
        <v>0.43180000000000002</v>
      </c>
    </row>
    <row r="52" spans="1:26" x14ac:dyDescent="0.35">
      <c r="A52">
        <v>51</v>
      </c>
      <c r="B52">
        <f t="shared" si="0"/>
        <v>2.1639060000000003</v>
      </c>
      <c r="C52">
        <v>5.03</v>
      </c>
      <c r="D52">
        <v>51</v>
      </c>
      <c r="E52">
        <v>0.43020000000000003</v>
      </c>
      <c r="K52">
        <v>51</v>
      </c>
      <c r="L52">
        <f t="shared" si="1"/>
        <v>2.1457214999999996</v>
      </c>
      <c r="M52">
        <v>5.0309999999999997</v>
      </c>
      <c r="N52">
        <v>51</v>
      </c>
      <c r="O52">
        <v>0.42649999999999999</v>
      </c>
      <c r="V52">
        <v>53</v>
      </c>
      <c r="W52">
        <f t="shared" si="2"/>
        <v>2.1719540000000004</v>
      </c>
      <c r="X52">
        <v>5.03</v>
      </c>
      <c r="Y52">
        <v>53</v>
      </c>
      <c r="Z52">
        <v>0.43180000000000002</v>
      </c>
    </row>
    <row r="53" spans="1:26" x14ac:dyDescent="0.35">
      <c r="A53">
        <v>52</v>
      </c>
      <c r="B53">
        <f t="shared" si="0"/>
        <v>2.2026370000000002</v>
      </c>
      <c r="C53">
        <v>5.03</v>
      </c>
      <c r="D53">
        <v>52</v>
      </c>
      <c r="E53">
        <v>0.43790000000000001</v>
      </c>
      <c r="K53">
        <v>52</v>
      </c>
      <c r="L53">
        <f t="shared" si="1"/>
        <v>2.145295</v>
      </c>
      <c r="M53">
        <v>5.03</v>
      </c>
      <c r="N53">
        <v>52</v>
      </c>
      <c r="O53">
        <v>0.42649999999999999</v>
      </c>
      <c r="V53">
        <v>54</v>
      </c>
      <c r="W53">
        <f t="shared" si="2"/>
        <v>2.1583730000000001</v>
      </c>
      <c r="X53">
        <v>5.03</v>
      </c>
      <c r="Y53">
        <v>54</v>
      </c>
      <c r="Z53">
        <v>0.42909999999999998</v>
      </c>
    </row>
    <row r="54" spans="1:26" x14ac:dyDescent="0.35">
      <c r="A54">
        <v>53</v>
      </c>
      <c r="B54">
        <f t="shared" si="0"/>
        <v>2.2026370000000002</v>
      </c>
      <c r="C54">
        <v>5.03</v>
      </c>
      <c r="D54">
        <v>53</v>
      </c>
      <c r="E54">
        <v>0.43790000000000001</v>
      </c>
      <c r="K54">
        <v>53</v>
      </c>
      <c r="L54">
        <f t="shared" si="1"/>
        <v>2.195595</v>
      </c>
      <c r="M54">
        <v>5.03</v>
      </c>
      <c r="N54">
        <v>53</v>
      </c>
      <c r="O54">
        <v>0.4365</v>
      </c>
      <c r="V54">
        <v>55</v>
      </c>
      <c r="W54">
        <f t="shared" si="2"/>
        <v>2.1575147999999995</v>
      </c>
      <c r="X54">
        <v>5.0279999999999996</v>
      </c>
      <c r="Y54">
        <v>55</v>
      </c>
      <c r="Z54">
        <v>0.42909999999999998</v>
      </c>
    </row>
    <row r="55" spans="1:26" x14ac:dyDescent="0.35">
      <c r="A55">
        <v>54</v>
      </c>
      <c r="B55">
        <f t="shared" si="0"/>
        <v>2.1850320000000001</v>
      </c>
      <c r="C55">
        <v>5.03</v>
      </c>
      <c r="D55">
        <v>54</v>
      </c>
      <c r="E55">
        <v>0.43440000000000001</v>
      </c>
      <c r="K55">
        <v>54</v>
      </c>
      <c r="L55">
        <f t="shared" si="1"/>
        <v>2.195595</v>
      </c>
      <c r="M55">
        <v>5.03</v>
      </c>
      <c r="N55">
        <v>54</v>
      </c>
      <c r="O55">
        <v>0.4365</v>
      </c>
      <c r="V55">
        <v>56</v>
      </c>
      <c r="W55">
        <f t="shared" si="2"/>
        <v>2.1851687999999996</v>
      </c>
      <c r="X55">
        <v>5.0279999999999996</v>
      </c>
      <c r="Y55">
        <v>56</v>
      </c>
      <c r="Z55">
        <v>0.43459999999999999</v>
      </c>
    </row>
    <row r="56" spans="1:26" x14ac:dyDescent="0.35">
      <c r="A56">
        <v>55</v>
      </c>
      <c r="B56">
        <f t="shared" si="0"/>
        <v>2.1854663999999997</v>
      </c>
      <c r="C56">
        <v>5.0309999999999997</v>
      </c>
      <c r="D56">
        <v>55</v>
      </c>
      <c r="E56">
        <v>0.43440000000000001</v>
      </c>
      <c r="K56">
        <v>55</v>
      </c>
      <c r="L56">
        <f t="shared" si="1"/>
        <v>2.180002</v>
      </c>
      <c r="M56">
        <v>5.03</v>
      </c>
      <c r="N56">
        <v>55</v>
      </c>
      <c r="O56">
        <v>0.43340000000000001</v>
      </c>
      <c r="V56">
        <v>57</v>
      </c>
      <c r="W56">
        <f t="shared" si="2"/>
        <v>2.1864725999999997</v>
      </c>
      <c r="X56">
        <v>5.0309999999999997</v>
      </c>
      <c r="Y56">
        <v>57</v>
      </c>
      <c r="Z56">
        <v>0.43459999999999999</v>
      </c>
    </row>
    <row r="57" spans="1:26" x14ac:dyDescent="0.35">
      <c r="A57">
        <v>56</v>
      </c>
      <c r="B57">
        <f t="shared" si="0"/>
        <v>2.1859694999999997</v>
      </c>
      <c r="C57">
        <v>5.0309999999999997</v>
      </c>
      <c r="D57">
        <v>56</v>
      </c>
      <c r="E57">
        <v>0.4345</v>
      </c>
      <c r="K57">
        <v>56</v>
      </c>
      <c r="L57">
        <f t="shared" si="1"/>
        <v>2.180002</v>
      </c>
      <c r="M57">
        <v>5.03</v>
      </c>
      <c r="N57">
        <v>56</v>
      </c>
      <c r="O57">
        <v>0.43340000000000001</v>
      </c>
      <c r="V57">
        <v>58</v>
      </c>
      <c r="W57">
        <f t="shared" si="2"/>
        <v>2.1457214999999996</v>
      </c>
      <c r="X57">
        <v>5.0309999999999997</v>
      </c>
      <c r="Y57">
        <v>58</v>
      </c>
      <c r="Z57">
        <v>0.42649999999999999</v>
      </c>
    </row>
    <row r="58" spans="1:26" x14ac:dyDescent="0.35">
      <c r="A58">
        <v>57</v>
      </c>
      <c r="B58">
        <f t="shared" si="0"/>
        <v>2.1837969999999998</v>
      </c>
      <c r="C58">
        <v>5.0259999999999998</v>
      </c>
      <c r="D58">
        <v>57</v>
      </c>
      <c r="E58">
        <v>0.4345</v>
      </c>
      <c r="K58">
        <v>57</v>
      </c>
      <c r="L58">
        <f t="shared" si="1"/>
        <v>2.1473070000000001</v>
      </c>
      <c r="M58">
        <v>5.03</v>
      </c>
      <c r="N58">
        <v>57</v>
      </c>
      <c r="O58">
        <v>0.4269</v>
      </c>
      <c r="V58">
        <v>59</v>
      </c>
      <c r="W58">
        <f t="shared" si="2"/>
        <v>2.1461480000000002</v>
      </c>
      <c r="X58">
        <v>5.032</v>
      </c>
      <c r="Y58">
        <v>59</v>
      </c>
      <c r="Z58">
        <v>0.42649999999999999</v>
      </c>
    </row>
    <row r="59" spans="1:26" x14ac:dyDescent="0.35">
      <c r="A59">
        <v>58</v>
      </c>
      <c r="B59">
        <f t="shared" si="0"/>
        <v>2.1858073999999998</v>
      </c>
      <c r="C59">
        <v>5.0259999999999998</v>
      </c>
      <c r="D59">
        <v>58</v>
      </c>
      <c r="E59">
        <v>0.43490000000000001</v>
      </c>
      <c r="K59">
        <v>58</v>
      </c>
      <c r="L59">
        <f t="shared" si="1"/>
        <v>2.1473070000000001</v>
      </c>
      <c r="M59">
        <v>5.03</v>
      </c>
      <c r="N59">
        <v>58</v>
      </c>
      <c r="O59">
        <v>0.4269</v>
      </c>
      <c r="V59">
        <v>60</v>
      </c>
      <c r="W59">
        <f t="shared" si="2"/>
        <v>2.1718112000000001</v>
      </c>
      <c r="X59">
        <v>5.032</v>
      </c>
      <c r="Y59">
        <v>60</v>
      </c>
      <c r="Z59">
        <v>0.43159999999999998</v>
      </c>
    </row>
    <row r="60" spans="1:26" x14ac:dyDescent="0.35">
      <c r="A60">
        <v>59</v>
      </c>
      <c r="B60">
        <f t="shared" si="0"/>
        <v>2.1884168000000002</v>
      </c>
      <c r="C60">
        <v>5.032</v>
      </c>
      <c r="D60">
        <v>59</v>
      </c>
      <c r="E60">
        <v>0.43490000000000001</v>
      </c>
      <c r="K60">
        <v>59</v>
      </c>
      <c r="L60">
        <f t="shared" si="1"/>
        <v>2.1945890000000001</v>
      </c>
      <c r="M60">
        <v>5.03</v>
      </c>
      <c r="N60">
        <v>59</v>
      </c>
      <c r="O60">
        <v>0.43630000000000002</v>
      </c>
      <c r="V60">
        <v>61</v>
      </c>
      <c r="W60">
        <f t="shared" si="2"/>
        <v>2.1709480000000001</v>
      </c>
      <c r="X60">
        <v>5.03</v>
      </c>
      <c r="Y60">
        <v>61</v>
      </c>
      <c r="Z60">
        <v>0.43159999999999998</v>
      </c>
    </row>
    <row r="61" spans="1:26" x14ac:dyDescent="0.35">
      <c r="A61">
        <v>60</v>
      </c>
      <c r="B61">
        <f t="shared" si="0"/>
        <v>2.186404</v>
      </c>
      <c r="C61">
        <v>5.032</v>
      </c>
      <c r="D61">
        <v>60</v>
      </c>
      <c r="E61">
        <v>0.4345</v>
      </c>
      <c r="K61">
        <v>60</v>
      </c>
      <c r="L61">
        <f t="shared" si="1"/>
        <v>2.1941527000000001</v>
      </c>
      <c r="M61">
        <v>5.0289999999999999</v>
      </c>
      <c r="N61">
        <v>60</v>
      </c>
      <c r="O61">
        <v>0.43630000000000002</v>
      </c>
      <c r="V61">
        <v>62</v>
      </c>
      <c r="W61">
        <f t="shared" si="2"/>
        <v>2.1885530000000002</v>
      </c>
      <c r="X61">
        <v>5.03</v>
      </c>
      <c r="Y61">
        <v>62</v>
      </c>
      <c r="Z61">
        <v>0.43509999999999999</v>
      </c>
    </row>
    <row r="62" spans="1:26" s="1" customFormat="1" x14ac:dyDescent="0.35">
      <c r="A62" s="1" t="s">
        <v>6</v>
      </c>
      <c r="B62" s="1">
        <f>AVERAGE(B2:B61)</f>
        <v>2.1952208883333331</v>
      </c>
      <c r="L62" s="1">
        <f>AVERAGE(L2:L61)</f>
        <v>2.1752016216666661</v>
      </c>
      <c r="W62" s="1">
        <f>AVERAGE(W2:W61)</f>
        <v>2.1775224999999998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2"/>
  <sheetViews>
    <sheetView topLeftCell="A43" workbookViewId="0">
      <selection activeCell="G51" sqref="G51"/>
    </sheetView>
  </sheetViews>
  <sheetFormatPr defaultColWidth="16.54296875" defaultRowHeight="14.5" x14ac:dyDescent="0.35"/>
  <sheetData>
    <row r="1" spans="1:31" x14ac:dyDescent="0.35">
      <c r="A1" t="s">
        <v>0</v>
      </c>
      <c r="C1" t="s">
        <v>1</v>
      </c>
      <c r="D1" t="s">
        <v>2</v>
      </c>
      <c r="E1" t="s">
        <v>3</v>
      </c>
      <c r="H1" t="s">
        <v>4</v>
      </c>
      <c r="K1" t="s">
        <v>0</v>
      </c>
      <c r="M1" t="s">
        <v>1</v>
      </c>
      <c r="N1" t="s">
        <v>2</v>
      </c>
      <c r="O1" t="s">
        <v>3</v>
      </c>
      <c r="W1" t="s">
        <v>0</v>
      </c>
      <c r="Y1" t="s">
        <v>1</v>
      </c>
      <c r="Z1" t="s">
        <v>2</v>
      </c>
      <c r="AA1" t="s">
        <v>3</v>
      </c>
    </row>
    <row r="2" spans="1:31" x14ac:dyDescent="0.35">
      <c r="A2">
        <v>1</v>
      </c>
      <c r="B2">
        <f>C2*E2</f>
        <v>2.2374021000000002</v>
      </c>
      <c r="C2">
        <v>5.0289999999999999</v>
      </c>
      <c r="D2">
        <v>1</v>
      </c>
      <c r="E2">
        <v>0.44490000000000002</v>
      </c>
      <c r="H2">
        <v>5293</v>
      </c>
      <c r="I2">
        <v>3748</v>
      </c>
      <c r="K2">
        <v>1</v>
      </c>
      <c r="L2">
        <f>M2*O2</f>
        <v>2.2348876</v>
      </c>
      <c r="M2">
        <v>5.0289999999999999</v>
      </c>
      <c r="N2">
        <v>1</v>
      </c>
      <c r="O2">
        <v>0.44440000000000002</v>
      </c>
      <c r="S2">
        <v>4775</v>
      </c>
      <c r="T2">
        <v>3442</v>
      </c>
      <c r="W2">
        <v>1</v>
      </c>
      <c r="X2">
        <f>Y2*AA2</f>
        <v>2.4084357000000001</v>
      </c>
      <c r="Y2">
        <v>5.0270000000000001</v>
      </c>
      <c r="Z2">
        <v>1</v>
      </c>
      <c r="AA2">
        <v>0.47910000000000003</v>
      </c>
      <c r="AD2">
        <v>4748</v>
      </c>
      <c r="AE2">
        <v>3325</v>
      </c>
    </row>
    <row r="3" spans="1:31" x14ac:dyDescent="0.35">
      <c r="A3">
        <v>2</v>
      </c>
      <c r="B3">
        <f t="shared" ref="B3:B61" si="0">C3*E3</f>
        <v>2.2374021000000002</v>
      </c>
      <c r="C3">
        <v>5.0289999999999999</v>
      </c>
      <c r="D3">
        <v>2</v>
      </c>
      <c r="E3">
        <v>0.44490000000000002</v>
      </c>
      <c r="K3">
        <v>2</v>
      </c>
      <c r="L3">
        <f t="shared" ref="L3:L61" si="1">M3*O3</f>
        <v>2.2514832999999999</v>
      </c>
      <c r="M3">
        <v>5.0289999999999999</v>
      </c>
      <c r="N3">
        <v>2</v>
      </c>
      <c r="O3">
        <v>0.44769999999999999</v>
      </c>
      <c r="W3">
        <v>2</v>
      </c>
      <c r="X3">
        <f t="shared" ref="X3:X61" si="2">Y3*AA3</f>
        <v>2.3933547000000002</v>
      </c>
      <c r="Y3">
        <v>5.0270000000000001</v>
      </c>
      <c r="Z3">
        <v>2</v>
      </c>
      <c r="AA3">
        <v>0.47610000000000002</v>
      </c>
    </row>
    <row r="4" spans="1:31" x14ac:dyDescent="0.35">
      <c r="A4">
        <v>3</v>
      </c>
      <c r="B4">
        <f t="shared" si="0"/>
        <v>2.2387368000000003</v>
      </c>
      <c r="C4">
        <v>5.032</v>
      </c>
      <c r="D4">
        <v>3</v>
      </c>
      <c r="E4">
        <v>0.44490000000000002</v>
      </c>
      <c r="K4">
        <v>3</v>
      </c>
      <c r="L4">
        <f t="shared" si="1"/>
        <v>2.2514832999999999</v>
      </c>
      <c r="M4">
        <v>5.0289999999999999</v>
      </c>
      <c r="N4">
        <v>3</v>
      </c>
      <c r="O4">
        <v>0.44769999999999999</v>
      </c>
      <c r="W4">
        <v>3</v>
      </c>
      <c r="X4">
        <f t="shared" si="2"/>
        <v>2.3943069000000001</v>
      </c>
      <c r="Y4">
        <v>5.0289999999999999</v>
      </c>
      <c r="Z4">
        <v>3</v>
      </c>
      <c r="AA4">
        <v>0.47610000000000002</v>
      </c>
    </row>
    <row r="5" spans="1:31" x14ac:dyDescent="0.35">
      <c r="A5">
        <v>4</v>
      </c>
      <c r="B5">
        <f t="shared" si="0"/>
        <v>2.2301823999999999</v>
      </c>
      <c r="C5">
        <v>5.032</v>
      </c>
      <c r="D5">
        <v>4</v>
      </c>
      <c r="E5">
        <v>0.44319999999999998</v>
      </c>
      <c r="K5">
        <v>4</v>
      </c>
      <c r="L5">
        <f t="shared" si="1"/>
        <v>2.1685048</v>
      </c>
      <c r="M5">
        <v>5.0289999999999999</v>
      </c>
      <c r="N5">
        <v>4</v>
      </c>
      <c r="O5">
        <v>0.43120000000000003</v>
      </c>
      <c r="W5">
        <v>4</v>
      </c>
      <c r="X5">
        <f t="shared" si="2"/>
        <v>2.2358934000000001</v>
      </c>
      <c r="Y5">
        <v>5.0289999999999999</v>
      </c>
      <c r="Z5">
        <v>4</v>
      </c>
      <c r="AA5">
        <v>0.4446</v>
      </c>
    </row>
    <row r="6" spans="1:31" x14ac:dyDescent="0.35">
      <c r="A6">
        <v>5</v>
      </c>
      <c r="B6">
        <f t="shared" si="0"/>
        <v>2.2297391999999996</v>
      </c>
      <c r="C6">
        <v>5.0309999999999997</v>
      </c>
      <c r="D6">
        <v>5</v>
      </c>
      <c r="E6">
        <v>0.44319999999999998</v>
      </c>
      <c r="K6">
        <v>5</v>
      </c>
      <c r="L6">
        <f t="shared" si="1"/>
        <v>2.1697984000000003</v>
      </c>
      <c r="M6">
        <v>5.032</v>
      </c>
      <c r="N6">
        <v>5</v>
      </c>
      <c r="O6">
        <v>0.43120000000000003</v>
      </c>
      <c r="W6">
        <v>5</v>
      </c>
      <c r="X6">
        <f t="shared" si="2"/>
        <v>2.2358934000000001</v>
      </c>
      <c r="Y6">
        <v>5.0289999999999999</v>
      </c>
      <c r="Z6">
        <v>5</v>
      </c>
      <c r="AA6">
        <v>0.4446</v>
      </c>
    </row>
    <row r="7" spans="1:31" x14ac:dyDescent="0.35">
      <c r="A7">
        <v>6</v>
      </c>
      <c r="B7">
        <f t="shared" si="0"/>
        <v>2.2604282999999996</v>
      </c>
      <c r="C7">
        <v>5.0309999999999997</v>
      </c>
      <c r="D7">
        <v>6</v>
      </c>
      <c r="E7">
        <v>0.44929999999999998</v>
      </c>
      <c r="K7">
        <v>6</v>
      </c>
      <c r="L7">
        <f t="shared" si="1"/>
        <v>2.1315551999999998</v>
      </c>
      <c r="M7">
        <v>5.032</v>
      </c>
      <c r="N7">
        <v>6</v>
      </c>
      <c r="O7">
        <v>0.42359999999999998</v>
      </c>
      <c r="W7">
        <v>6</v>
      </c>
      <c r="X7">
        <f t="shared" si="2"/>
        <v>2.1322959999999997</v>
      </c>
      <c r="Y7">
        <v>5.0289999999999999</v>
      </c>
      <c r="Z7">
        <v>6</v>
      </c>
      <c r="AA7">
        <v>0.42399999999999999</v>
      </c>
    </row>
    <row r="8" spans="1:31" x14ac:dyDescent="0.35">
      <c r="A8">
        <v>7</v>
      </c>
      <c r="B8">
        <f t="shared" si="0"/>
        <v>2.2622255</v>
      </c>
      <c r="C8">
        <v>5.0350000000000001</v>
      </c>
      <c r="D8">
        <v>7</v>
      </c>
      <c r="E8">
        <v>0.44929999999999998</v>
      </c>
      <c r="K8">
        <v>7</v>
      </c>
      <c r="L8">
        <f t="shared" si="1"/>
        <v>2.1307079999999998</v>
      </c>
      <c r="M8">
        <v>5.03</v>
      </c>
      <c r="N8">
        <v>7</v>
      </c>
      <c r="O8">
        <v>0.42359999999999998</v>
      </c>
      <c r="W8">
        <v>7</v>
      </c>
      <c r="X8">
        <f t="shared" si="2"/>
        <v>2.1314479999999998</v>
      </c>
      <c r="Y8">
        <v>5.0270000000000001</v>
      </c>
      <c r="Z8">
        <v>7</v>
      </c>
      <c r="AA8">
        <v>0.42399999999999999</v>
      </c>
    </row>
    <row r="9" spans="1:31" x14ac:dyDescent="0.35">
      <c r="A9">
        <v>8</v>
      </c>
      <c r="B9">
        <f t="shared" si="0"/>
        <v>2.0960705000000002</v>
      </c>
      <c r="C9">
        <v>5.0350000000000001</v>
      </c>
      <c r="D9">
        <v>8</v>
      </c>
      <c r="E9">
        <v>0.4163</v>
      </c>
      <c r="K9">
        <v>8</v>
      </c>
      <c r="L9">
        <f t="shared" si="1"/>
        <v>2.1412710000000001</v>
      </c>
      <c r="M9">
        <v>5.03</v>
      </c>
      <c r="N9">
        <v>8</v>
      </c>
      <c r="O9">
        <v>0.42570000000000002</v>
      </c>
      <c r="W9">
        <v>8</v>
      </c>
      <c r="X9">
        <f t="shared" si="2"/>
        <v>2.2279664000000001</v>
      </c>
      <c r="Y9">
        <v>5.0270000000000001</v>
      </c>
      <c r="Z9">
        <v>8</v>
      </c>
      <c r="AA9">
        <v>0.44319999999999998</v>
      </c>
    </row>
    <row r="10" spans="1:31" x14ac:dyDescent="0.35">
      <c r="A10">
        <v>9</v>
      </c>
      <c r="B10">
        <f t="shared" si="0"/>
        <v>2.0973193999999999</v>
      </c>
      <c r="C10">
        <v>5.0380000000000003</v>
      </c>
      <c r="D10">
        <v>9</v>
      </c>
      <c r="E10">
        <v>0.4163</v>
      </c>
      <c r="K10">
        <v>9</v>
      </c>
      <c r="L10">
        <f t="shared" si="1"/>
        <v>2.1412710000000001</v>
      </c>
      <c r="M10">
        <v>5.03</v>
      </c>
      <c r="N10">
        <v>9</v>
      </c>
      <c r="O10">
        <v>0.42570000000000002</v>
      </c>
      <c r="W10">
        <v>9</v>
      </c>
      <c r="X10">
        <f t="shared" si="2"/>
        <v>2.2284095999999995</v>
      </c>
      <c r="Y10">
        <v>5.0279999999999996</v>
      </c>
      <c r="Z10">
        <v>9</v>
      </c>
      <c r="AA10">
        <v>0.44319999999999998</v>
      </c>
    </row>
    <row r="11" spans="1:31" x14ac:dyDescent="0.35">
      <c r="A11">
        <v>10</v>
      </c>
      <c r="B11">
        <f t="shared" si="0"/>
        <v>1.919478</v>
      </c>
      <c r="C11">
        <v>5.0380000000000003</v>
      </c>
      <c r="D11">
        <v>10</v>
      </c>
      <c r="E11">
        <v>0.38100000000000001</v>
      </c>
      <c r="K11">
        <v>10</v>
      </c>
      <c r="L11">
        <f t="shared" si="1"/>
        <v>2.18302</v>
      </c>
      <c r="M11">
        <v>5.03</v>
      </c>
      <c r="N11">
        <v>10</v>
      </c>
      <c r="O11">
        <v>0.434</v>
      </c>
      <c r="W11">
        <v>10</v>
      </c>
      <c r="X11">
        <f t="shared" si="2"/>
        <v>2.2600859999999998</v>
      </c>
      <c r="Y11">
        <v>5.0279999999999996</v>
      </c>
      <c r="Z11">
        <v>10</v>
      </c>
      <c r="AA11">
        <v>0.44950000000000001</v>
      </c>
    </row>
    <row r="12" spans="1:31" x14ac:dyDescent="0.35">
      <c r="A12">
        <v>11</v>
      </c>
      <c r="B12">
        <f t="shared" si="0"/>
        <v>1.9164300000000001</v>
      </c>
      <c r="C12">
        <v>5.03</v>
      </c>
      <c r="D12">
        <v>11</v>
      </c>
      <c r="E12">
        <v>0.38100000000000001</v>
      </c>
      <c r="K12">
        <v>11</v>
      </c>
      <c r="L12">
        <f t="shared" si="1"/>
        <v>2.1834539999999998</v>
      </c>
      <c r="M12">
        <v>5.0309999999999997</v>
      </c>
      <c r="N12">
        <v>11</v>
      </c>
      <c r="O12">
        <v>0.434</v>
      </c>
      <c r="W12">
        <v>11</v>
      </c>
      <c r="X12">
        <f t="shared" si="2"/>
        <v>2.2614345</v>
      </c>
      <c r="Y12">
        <v>5.0309999999999997</v>
      </c>
      <c r="Z12">
        <v>11</v>
      </c>
      <c r="AA12">
        <v>0.44950000000000001</v>
      </c>
    </row>
    <row r="13" spans="1:31" x14ac:dyDescent="0.35">
      <c r="A13">
        <v>12</v>
      </c>
      <c r="B13">
        <f t="shared" si="0"/>
        <v>2.2172240000000003</v>
      </c>
      <c r="C13">
        <v>5.03</v>
      </c>
      <c r="D13">
        <v>12</v>
      </c>
      <c r="E13">
        <v>0.44080000000000003</v>
      </c>
      <c r="K13">
        <v>12</v>
      </c>
      <c r="L13">
        <f t="shared" si="1"/>
        <v>2.1557834999999996</v>
      </c>
      <c r="M13">
        <v>5.0309999999999997</v>
      </c>
      <c r="N13">
        <v>12</v>
      </c>
      <c r="O13">
        <v>0.42849999999999999</v>
      </c>
      <c r="W13">
        <v>12</v>
      </c>
      <c r="X13">
        <f t="shared" si="2"/>
        <v>2.2619376</v>
      </c>
      <c r="Y13">
        <v>5.0309999999999997</v>
      </c>
      <c r="Z13">
        <v>12</v>
      </c>
      <c r="AA13">
        <v>0.4496</v>
      </c>
    </row>
    <row r="14" spans="1:31" x14ac:dyDescent="0.35">
      <c r="A14">
        <v>13</v>
      </c>
      <c r="B14">
        <f t="shared" si="0"/>
        <v>2.2163423999999998</v>
      </c>
      <c r="C14">
        <v>5.0279999999999996</v>
      </c>
      <c r="D14">
        <v>13</v>
      </c>
      <c r="E14">
        <v>0.44080000000000003</v>
      </c>
      <c r="K14">
        <v>13</v>
      </c>
      <c r="L14">
        <f t="shared" si="1"/>
        <v>2.1557834999999996</v>
      </c>
      <c r="M14">
        <v>5.0309999999999997</v>
      </c>
      <c r="N14">
        <v>13</v>
      </c>
      <c r="O14">
        <v>0.42849999999999999</v>
      </c>
      <c r="W14">
        <v>13</v>
      </c>
      <c r="X14">
        <f t="shared" si="2"/>
        <v>2.2605887999999998</v>
      </c>
      <c r="Y14">
        <v>5.0279999999999996</v>
      </c>
      <c r="Z14">
        <v>13</v>
      </c>
      <c r="AA14">
        <v>0.4496</v>
      </c>
    </row>
    <row r="15" spans="1:31" x14ac:dyDescent="0.35">
      <c r="A15">
        <v>14</v>
      </c>
      <c r="B15">
        <f t="shared" si="0"/>
        <v>2.1595259999999996</v>
      </c>
      <c r="C15">
        <v>5.0279999999999996</v>
      </c>
      <c r="D15">
        <v>14</v>
      </c>
      <c r="E15">
        <v>0.42949999999999999</v>
      </c>
      <c r="K15">
        <v>14</v>
      </c>
      <c r="L15">
        <f t="shared" si="1"/>
        <v>2.1794292</v>
      </c>
      <c r="M15">
        <v>5.0309999999999997</v>
      </c>
      <c r="N15">
        <v>14</v>
      </c>
      <c r="O15">
        <v>0.43319999999999997</v>
      </c>
      <c r="W15">
        <v>14</v>
      </c>
      <c r="X15">
        <f t="shared" si="2"/>
        <v>2.2379627999999996</v>
      </c>
      <c r="Y15">
        <v>5.0279999999999996</v>
      </c>
      <c r="Z15">
        <v>14</v>
      </c>
      <c r="AA15">
        <v>0.4451</v>
      </c>
    </row>
    <row r="16" spans="1:31" x14ac:dyDescent="0.35">
      <c r="A16">
        <v>15</v>
      </c>
      <c r="B16">
        <f t="shared" si="0"/>
        <v>2.1621029999999997</v>
      </c>
      <c r="C16">
        <v>5.0339999999999998</v>
      </c>
      <c r="D16">
        <v>15</v>
      </c>
      <c r="E16">
        <v>0.42949999999999999</v>
      </c>
      <c r="K16">
        <v>15</v>
      </c>
      <c r="L16">
        <f t="shared" si="1"/>
        <v>2.1789960000000002</v>
      </c>
      <c r="M16">
        <v>5.03</v>
      </c>
      <c r="N16">
        <v>15</v>
      </c>
      <c r="O16">
        <v>0.43319999999999997</v>
      </c>
      <c r="W16">
        <v>15</v>
      </c>
      <c r="X16">
        <f t="shared" si="2"/>
        <v>2.2375177000000002</v>
      </c>
      <c r="Y16">
        <v>5.0270000000000001</v>
      </c>
      <c r="Z16">
        <v>15</v>
      </c>
      <c r="AA16">
        <v>0.4451</v>
      </c>
    </row>
    <row r="17" spans="1:27" x14ac:dyDescent="0.35">
      <c r="A17">
        <v>16</v>
      </c>
      <c r="B17">
        <f t="shared" si="0"/>
        <v>2.2199939999999998</v>
      </c>
      <c r="C17">
        <v>5.0339999999999998</v>
      </c>
      <c r="D17">
        <v>16</v>
      </c>
      <c r="E17">
        <v>0.441</v>
      </c>
      <c r="K17">
        <v>16</v>
      </c>
      <c r="L17">
        <f t="shared" si="1"/>
        <v>2.2313080000000003</v>
      </c>
      <c r="M17">
        <v>5.03</v>
      </c>
      <c r="N17">
        <v>16</v>
      </c>
      <c r="O17">
        <v>0.44359999999999999</v>
      </c>
      <c r="W17">
        <v>16</v>
      </c>
      <c r="X17">
        <f t="shared" si="2"/>
        <v>2.2259556000000003</v>
      </c>
      <c r="Y17">
        <v>5.0270000000000001</v>
      </c>
      <c r="Z17">
        <v>16</v>
      </c>
      <c r="AA17">
        <v>0.44280000000000003</v>
      </c>
    </row>
    <row r="18" spans="1:27" x14ac:dyDescent="0.35">
      <c r="A18">
        <v>17</v>
      </c>
      <c r="B18">
        <f t="shared" si="0"/>
        <v>2.2177889999999998</v>
      </c>
      <c r="C18">
        <v>5.0289999999999999</v>
      </c>
      <c r="D18">
        <v>17</v>
      </c>
      <c r="E18">
        <v>0.441</v>
      </c>
      <c r="K18">
        <v>17</v>
      </c>
      <c r="L18">
        <f t="shared" si="1"/>
        <v>2.2326388000000001</v>
      </c>
      <c r="M18">
        <v>5.0330000000000004</v>
      </c>
      <c r="N18">
        <v>17</v>
      </c>
      <c r="O18">
        <v>0.44359999999999999</v>
      </c>
      <c r="W18">
        <v>17</v>
      </c>
      <c r="X18">
        <f t="shared" si="2"/>
        <v>2.2263983999999999</v>
      </c>
      <c r="Y18">
        <v>5.0279999999999996</v>
      </c>
      <c r="Z18">
        <v>17</v>
      </c>
      <c r="AA18">
        <v>0.44280000000000003</v>
      </c>
    </row>
    <row r="19" spans="1:27" x14ac:dyDescent="0.35">
      <c r="A19">
        <v>18</v>
      </c>
      <c r="B19">
        <f t="shared" si="0"/>
        <v>2.2595296999999999</v>
      </c>
      <c r="C19">
        <v>5.0289999999999999</v>
      </c>
      <c r="D19">
        <v>18</v>
      </c>
      <c r="E19">
        <v>0.44929999999999998</v>
      </c>
      <c r="K19">
        <v>18</v>
      </c>
      <c r="L19">
        <f t="shared" si="1"/>
        <v>2.1616735</v>
      </c>
      <c r="M19">
        <v>5.0330000000000004</v>
      </c>
      <c r="N19">
        <v>18</v>
      </c>
      <c r="O19">
        <v>0.42949999999999999</v>
      </c>
      <c r="W19">
        <v>18</v>
      </c>
      <c r="X19">
        <f t="shared" si="2"/>
        <v>2.1741071999999999</v>
      </c>
      <c r="Y19">
        <v>5.0279999999999996</v>
      </c>
      <c r="Z19">
        <v>18</v>
      </c>
      <c r="AA19">
        <v>0.43240000000000001</v>
      </c>
    </row>
    <row r="20" spans="1:27" x14ac:dyDescent="0.35">
      <c r="A20">
        <v>19</v>
      </c>
      <c r="B20">
        <f t="shared" si="0"/>
        <v>2.2595296999999999</v>
      </c>
      <c r="C20">
        <v>5.0289999999999999</v>
      </c>
      <c r="D20">
        <v>19</v>
      </c>
      <c r="E20">
        <v>0.44929999999999998</v>
      </c>
      <c r="K20">
        <v>19</v>
      </c>
      <c r="L20">
        <f t="shared" si="1"/>
        <v>2.1621029999999997</v>
      </c>
      <c r="M20">
        <v>5.0339999999999998</v>
      </c>
      <c r="N20">
        <v>19</v>
      </c>
      <c r="O20">
        <v>0.42949999999999999</v>
      </c>
      <c r="W20">
        <v>19</v>
      </c>
      <c r="X20">
        <f t="shared" si="2"/>
        <v>2.1719451999999997</v>
      </c>
      <c r="Y20">
        <v>5.0229999999999997</v>
      </c>
      <c r="Z20">
        <v>19</v>
      </c>
      <c r="AA20">
        <v>0.43240000000000001</v>
      </c>
    </row>
    <row r="21" spans="1:27" x14ac:dyDescent="0.35">
      <c r="A21">
        <v>20</v>
      </c>
      <c r="B21">
        <f t="shared" si="0"/>
        <v>2.2177889999999998</v>
      </c>
      <c r="C21">
        <v>5.0289999999999999</v>
      </c>
      <c r="D21">
        <v>20</v>
      </c>
      <c r="E21">
        <v>0.441</v>
      </c>
      <c r="K21">
        <v>20</v>
      </c>
      <c r="L21">
        <f t="shared" si="1"/>
        <v>2.2517081999999999</v>
      </c>
      <c r="M21">
        <v>5.0339999999999998</v>
      </c>
      <c r="N21">
        <v>20</v>
      </c>
      <c r="O21">
        <v>0.44729999999999998</v>
      </c>
      <c r="W21">
        <v>20</v>
      </c>
      <c r="X21">
        <f t="shared" si="2"/>
        <v>2.1463278999999997</v>
      </c>
      <c r="Y21">
        <v>5.0229999999999997</v>
      </c>
      <c r="Z21">
        <v>20</v>
      </c>
      <c r="AA21">
        <v>0.42730000000000001</v>
      </c>
    </row>
    <row r="22" spans="1:27" x14ac:dyDescent="0.35">
      <c r="A22">
        <v>21</v>
      </c>
      <c r="B22">
        <f t="shared" si="0"/>
        <v>2.216907</v>
      </c>
      <c r="C22">
        <v>5.0270000000000001</v>
      </c>
      <c r="D22">
        <v>21</v>
      </c>
      <c r="E22">
        <v>0.441</v>
      </c>
      <c r="K22">
        <v>21</v>
      </c>
      <c r="L22">
        <f t="shared" si="1"/>
        <v>2.2499189999999998</v>
      </c>
      <c r="M22">
        <v>5.03</v>
      </c>
      <c r="N22">
        <v>21</v>
      </c>
      <c r="O22">
        <v>0.44729999999999998</v>
      </c>
      <c r="W22">
        <v>21</v>
      </c>
      <c r="X22">
        <f t="shared" si="2"/>
        <v>2.1480371000000003</v>
      </c>
      <c r="Y22">
        <v>5.0270000000000001</v>
      </c>
      <c r="Z22">
        <v>21</v>
      </c>
      <c r="AA22">
        <v>0.42730000000000001</v>
      </c>
    </row>
    <row r="23" spans="1:27" x14ac:dyDescent="0.35">
      <c r="A23">
        <v>22</v>
      </c>
      <c r="B23">
        <f t="shared" si="0"/>
        <v>2.2189178000000003</v>
      </c>
      <c r="C23">
        <v>5.0270000000000001</v>
      </c>
      <c r="D23">
        <v>22</v>
      </c>
      <c r="E23">
        <v>0.44140000000000001</v>
      </c>
      <c r="K23">
        <v>22</v>
      </c>
      <c r="L23">
        <f t="shared" si="1"/>
        <v>2.2509250000000001</v>
      </c>
      <c r="M23">
        <v>5.03</v>
      </c>
      <c r="N23">
        <v>22</v>
      </c>
      <c r="O23">
        <v>0.44750000000000001</v>
      </c>
      <c r="W23">
        <v>22</v>
      </c>
      <c r="X23">
        <f t="shared" si="2"/>
        <v>2.2606419</v>
      </c>
      <c r="Y23">
        <v>5.0270000000000001</v>
      </c>
      <c r="Z23">
        <v>22</v>
      </c>
      <c r="AA23">
        <v>0.44969999999999999</v>
      </c>
    </row>
    <row r="24" spans="1:27" x14ac:dyDescent="0.35">
      <c r="A24">
        <v>23</v>
      </c>
      <c r="B24">
        <f t="shared" si="0"/>
        <v>2.2198006000000001</v>
      </c>
      <c r="C24">
        <v>5.0289999999999999</v>
      </c>
      <c r="D24">
        <v>23</v>
      </c>
      <c r="E24">
        <v>0.44140000000000001</v>
      </c>
      <c r="K24">
        <v>23</v>
      </c>
      <c r="L24">
        <f t="shared" si="1"/>
        <v>2.2509250000000001</v>
      </c>
      <c r="M24">
        <v>5.03</v>
      </c>
      <c r="N24">
        <v>23</v>
      </c>
      <c r="O24">
        <v>0.44750000000000001</v>
      </c>
      <c r="W24">
        <v>23</v>
      </c>
      <c r="X24">
        <f t="shared" si="2"/>
        <v>2.2610915999999999</v>
      </c>
      <c r="Y24">
        <v>5.0279999999999996</v>
      </c>
      <c r="Z24">
        <v>23</v>
      </c>
      <c r="AA24">
        <v>0.44969999999999999</v>
      </c>
    </row>
    <row r="25" spans="1:27" x14ac:dyDescent="0.35">
      <c r="A25">
        <v>24</v>
      </c>
      <c r="B25">
        <f t="shared" si="0"/>
        <v>2.2127599999999998</v>
      </c>
      <c r="C25">
        <v>5.0289999999999999</v>
      </c>
      <c r="D25">
        <v>24</v>
      </c>
      <c r="E25">
        <v>0.44</v>
      </c>
      <c r="K25">
        <v>24</v>
      </c>
      <c r="L25">
        <f t="shared" si="1"/>
        <v>2.256961</v>
      </c>
      <c r="M25">
        <v>5.03</v>
      </c>
      <c r="N25">
        <v>24</v>
      </c>
      <c r="O25">
        <v>0.44869999999999999</v>
      </c>
      <c r="W25">
        <v>24</v>
      </c>
      <c r="X25">
        <f t="shared" si="2"/>
        <v>2.2706447999999999</v>
      </c>
      <c r="Y25">
        <v>5.0279999999999996</v>
      </c>
      <c r="Z25">
        <v>24</v>
      </c>
      <c r="AA25">
        <v>0.4516</v>
      </c>
    </row>
    <row r="26" spans="1:27" x14ac:dyDescent="0.35">
      <c r="A26">
        <v>25</v>
      </c>
      <c r="B26">
        <f t="shared" si="0"/>
        <v>2.2136399999999998</v>
      </c>
      <c r="C26">
        <v>5.0309999999999997</v>
      </c>
      <c r="D26">
        <v>25</v>
      </c>
      <c r="E26">
        <v>0.44</v>
      </c>
      <c r="K26">
        <v>25</v>
      </c>
      <c r="L26">
        <f t="shared" si="1"/>
        <v>2.2565122999999998</v>
      </c>
      <c r="M26">
        <v>5.0289999999999999</v>
      </c>
      <c r="N26">
        <v>25</v>
      </c>
      <c r="O26">
        <v>0.44869999999999999</v>
      </c>
      <c r="W26">
        <v>25</v>
      </c>
      <c r="X26">
        <f t="shared" si="2"/>
        <v>2.2710963999999998</v>
      </c>
      <c r="Y26">
        <v>5.0289999999999999</v>
      </c>
      <c r="Z26">
        <v>25</v>
      </c>
      <c r="AA26">
        <v>0.4516</v>
      </c>
    </row>
    <row r="27" spans="1:27" x14ac:dyDescent="0.35">
      <c r="A27">
        <v>26</v>
      </c>
      <c r="B27">
        <f t="shared" si="0"/>
        <v>2.2574096999999997</v>
      </c>
      <c r="C27">
        <v>5.0309999999999997</v>
      </c>
      <c r="D27">
        <v>26</v>
      </c>
      <c r="E27">
        <v>0.44869999999999999</v>
      </c>
      <c r="K27">
        <v>26</v>
      </c>
      <c r="L27">
        <f t="shared" si="1"/>
        <v>2.2484658999999998</v>
      </c>
      <c r="M27">
        <v>5.0289999999999999</v>
      </c>
      <c r="N27">
        <v>26</v>
      </c>
      <c r="O27">
        <v>0.4471</v>
      </c>
      <c r="W27">
        <v>26</v>
      </c>
      <c r="X27">
        <f t="shared" si="2"/>
        <v>2.2258353999999998</v>
      </c>
      <c r="Y27">
        <v>5.0289999999999999</v>
      </c>
      <c r="Z27">
        <v>26</v>
      </c>
      <c r="AA27">
        <v>0.44259999999999999</v>
      </c>
    </row>
    <row r="28" spans="1:27" x14ac:dyDescent="0.35">
      <c r="A28">
        <v>27</v>
      </c>
      <c r="B28">
        <f t="shared" si="0"/>
        <v>2.2560635999999996</v>
      </c>
      <c r="C28">
        <v>5.0279999999999996</v>
      </c>
      <c r="D28">
        <v>27</v>
      </c>
      <c r="E28">
        <v>0.44869999999999999</v>
      </c>
      <c r="K28">
        <v>27</v>
      </c>
      <c r="L28">
        <f t="shared" si="1"/>
        <v>2.2489129999999999</v>
      </c>
      <c r="M28">
        <v>5.03</v>
      </c>
      <c r="N28">
        <v>27</v>
      </c>
      <c r="O28">
        <v>0.4471</v>
      </c>
      <c r="W28">
        <v>27</v>
      </c>
      <c r="X28">
        <f t="shared" si="2"/>
        <v>2.2253927999999998</v>
      </c>
      <c r="Y28">
        <v>5.0279999999999996</v>
      </c>
      <c r="Z28">
        <v>27</v>
      </c>
      <c r="AA28">
        <v>0.44259999999999999</v>
      </c>
    </row>
    <row r="29" spans="1:27" x14ac:dyDescent="0.35">
      <c r="A29">
        <v>28</v>
      </c>
      <c r="B29">
        <f t="shared" si="0"/>
        <v>2.2409795999999997</v>
      </c>
      <c r="C29">
        <v>5.0279999999999996</v>
      </c>
      <c r="D29">
        <v>28</v>
      </c>
      <c r="E29">
        <v>0.44569999999999999</v>
      </c>
      <c r="K29">
        <v>28</v>
      </c>
      <c r="L29">
        <f t="shared" si="1"/>
        <v>2.2323140000000001</v>
      </c>
      <c r="M29">
        <v>5.03</v>
      </c>
      <c r="N29">
        <v>28</v>
      </c>
      <c r="O29">
        <v>0.44379999999999997</v>
      </c>
      <c r="W29">
        <v>28</v>
      </c>
      <c r="X29">
        <f t="shared" si="2"/>
        <v>2.2540523999999995</v>
      </c>
      <c r="Y29">
        <v>5.0279999999999996</v>
      </c>
      <c r="Z29">
        <v>28</v>
      </c>
      <c r="AA29">
        <v>0.44829999999999998</v>
      </c>
    </row>
    <row r="30" spans="1:27" x14ac:dyDescent="0.35">
      <c r="A30">
        <v>29</v>
      </c>
      <c r="B30">
        <f t="shared" si="0"/>
        <v>2.2414253</v>
      </c>
      <c r="C30">
        <v>5.0289999999999999</v>
      </c>
      <c r="D30">
        <v>29</v>
      </c>
      <c r="E30">
        <v>0.44569999999999999</v>
      </c>
      <c r="K30">
        <v>29</v>
      </c>
      <c r="L30">
        <f t="shared" si="1"/>
        <v>2.2300949999999999</v>
      </c>
      <c r="M30">
        <v>5.0250000000000004</v>
      </c>
      <c r="N30">
        <v>29</v>
      </c>
      <c r="O30">
        <v>0.44379999999999997</v>
      </c>
      <c r="W30">
        <v>29</v>
      </c>
      <c r="X30">
        <f t="shared" si="2"/>
        <v>2.2536041</v>
      </c>
      <c r="Y30">
        <v>5.0270000000000001</v>
      </c>
      <c r="Z30">
        <v>29</v>
      </c>
      <c r="AA30">
        <v>0.44829999999999998</v>
      </c>
    </row>
    <row r="31" spans="1:27" x14ac:dyDescent="0.35">
      <c r="A31">
        <v>30</v>
      </c>
      <c r="B31">
        <f t="shared" si="0"/>
        <v>2.4199548000000002</v>
      </c>
      <c r="C31">
        <v>5.0289999999999999</v>
      </c>
      <c r="D31">
        <v>30</v>
      </c>
      <c r="E31">
        <v>0.48120000000000002</v>
      </c>
      <c r="K31">
        <v>30</v>
      </c>
      <c r="L31">
        <f t="shared" si="1"/>
        <v>2.1903975</v>
      </c>
      <c r="M31">
        <v>5.0250000000000004</v>
      </c>
      <c r="N31">
        <v>30</v>
      </c>
      <c r="O31">
        <v>0.43590000000000001</v>
      </c>
      <c r="W31">
        <v>30</v>
      </c>
      <c r="X31">
        <f t="shared" si="2"/>
        <v>2.2395285</v>
      </c>
      <c r="Y31">
        <v>5.0270000000000001</v>
      </c>
      <c r="Z31">
        <v>30</v>
      </c>
      <c r="AA31">
        <v>0.44550000000000001</v>
      </c>
    </row>
    <row r="32" spans="1:27" x14ac:dyDescent="0.35">
      <c r="A32">
        <v>31</v>
      </c>
      <c r="B32">
        <f t="shared" si="0"/>
        <v>2.4194735999999999</v>
      </c>
      <c r="C32">
        <v>5.0279999999999996</v>
      </c>
      <c r="D32">
        <v>31</v>
      </c>
      <c r="E32">
        <v>0.48120000000000002</v>
      </c>
      <c r="K32">
        <v>31</v>
      </c>
      <c r="L32">
        <f t="shared" si="1"/>
        <v>2.1921411000000002</v>
      </c>
      <c r="M32">
        <v>5.0289999999999999</v>
      </c>
      <c r="N32">
        <v>31</v>
      </c>
      <c r="O32">
        <v>0.43590000000000001</v>
      </c>
      <c r="W32">
        <v>31</v>
      </c>
      <c r="X32">
        <f t="shared" si="2"/>
        <v>2.2399739999999997</v>
      </c>
      <c r="Y32">
        <v>5.0279999999999996</v>
      </c>
      <c r="Z32">
        <v>31</v>
      </c>
      <c r="AA32">
        <v>0.44550000000000001</v>
      </c>
    </row>
    <row r="33" spans="1:27" x14ac:dyDescent="0.35">
      <c r="A33">
        <v>32</v>
      </c>
      <c r="B33">
        <f t="shared" si="0"/>
        <v>2.2600859999999998</v>
      </c>
      <c r="C33">
        <v>5.0279999999999996</v>
      </c>
      <c r="D33">
        <v>32</v>
      </c>
      <c r="E33">
        <v>0.44950000000000001</v>
      </c>
      <c r="K33">
        <v>32</v>
      </c>
      <c r="L33">
        <f t="shared" si="1"/>
        <v>2.2208063999999998</v>
      </c>
      <c r="M33">
        <v>5.0289999999999999</v>
      </c>
      <c r="N33">
        <v>32</v>
      </c>
      <c r="O33">
        <v>0.44159999999999999</v>
      </c>
      <c r="W33">
        <v>32</v>
      </c>
      <c r="X33">
        <f t="shared" si="2"/>
        <v>2.3148911999999995</v>
      </c>
      <c r="Y33">
        <v>5.0279999999999996</v>
      </c>
      <c r="Z33">
        <v>32</v>
      </c>
      <c r="AA33">
        <v>0.46039999999999998</v>
      </c>
    </row>
    <row r="34" spans="1:27" x14ac:dyDescent="0.35">
      <c r="A34">
        <v>33</v>
      </c>
      <c r="B34">
        <f t="shared" si="0"/>
        <v>2.2600859999999998</v>
      </c>
      <c r="C34">
        <v>5.0279999999999996</v>
      </c>
      <c r="D34">
        <v>33</v>
      </c>
      <c r="E34">
        <v>0.44950000000000001</v>
      </c>
      <c r="K34">
        <v>33</v>
      </c>
      <c r="L34">
        <f t="shared" si="1"/>
        <v>2.2208063999999998</v>
      </c>
      <c r="M34">
        <v>5.0289999999999999</v>
      </c>
      <c r="N34">
        <v>33</v>
      </c>
      <c r="O34">
        <v>0.44159999999999999</v>
      </c>
      <c r="W34">
        <v>33</v>
      </c>
      <c r="X34">
        <f t="shared" si="2"/>
        <v>2.3144307999999998</v>
      </c>
      <c r="Y34">
        <v>5.0270000000000001</v>
      </c>
      <c r="Z34">
        <v>33</v>
      </c>
      <c r="AA34">
        <v>0.46039999999999998</v>
      </c>
    </row>
    <row r="35" spans="1:27" x14ac:dyDescent="0.35">
      <c r="A35">
        <v>34</v>
      </c>
      <c r="B35">
        <f t="shared" si="0"/>
        <v>2.1957275999999997</v>
      </c>
      <c r="C35">
        <v>5.0279999999999996</v>
      </c>
      <c r="D35">
        <v>34</v>
      </c>
      <c r="E35">
        <v>0.43669999999999998</v>
      </c>
      <c r="K35">
        <v>34</v>
      </c>
      <c r="L35">
        <f t="shared" si="1"/>
        <v>2.1519091000000001</v>
      </c>
      <c r="M35">
        <v>5.0289999999999999</v>
      </c>
      <c r="N35">
        <v>34</v>
      </c>
      <c r="O35">
        <v>0.4279</v>
      </c>
      <c r="W35">
        <v>34</v>
      </c>
      <c r="X35">
        <f t="shared" si="2"/>
        <v>2.2495825000000003</v>
      </c>
      <c r="Y35">
        <v>5.0270000000000001</v>
      </c>
      <c r="Z35">
        <v>34</v>
      </c>
      <c r="AA35">
        <v>0.44750000000000001</v>
      </c>
    </row>
    <row r="36" spans="1:27" x14ac:dyDescent="0.35">
      <c r="A36">
        <v>35</v>
      </c>
      <c r="B36">
        <f t="shared" si="0"/>
        <v>2.1966009999999998</v>
      </c>
      <c r="C36">
        <v>5.03</v>
      </c>
      <c r="D36">
        <v>35</v>
      </c>
      <c r="E36">
        <v>0.43669999999999998</v>
      </c>
      <c r="K36">
        <v>35</v>
      </c>
      <c r="L36">
        <f t="shared" si="1"/>
        <v>2.1484858999999998</v>
      </c>
      <c r="M36">
        <v>5.0209999999999999</v>
      </c>
      <c r="N36">
        <v>35</v>
      </c>
      <c r="O36">
        <v>0.4279</v>
      </c>
      <c r="W36">
        <v>35</v>
      </c>
      <c r="X36">
        <f t="shared" si="2"/>
        <v>2.2495825000000003</v>
      </c>
      <c r="Y36">
        <v>5.0270000000000001</v>
      </c>
      <c r="Z36">
        <v>35</v>
      </c>
      <c r="AA36">
        <v>0.44750000000000001</v>
      </c>
    </row>
    <row r="37" spans="1:27" x14ac:dyDescent="0.35">
      <c r="A37">
        <v>36</v>
      </c>
      <c r="B37">
        <f t="shared" si="0"/>
        <v>2.2046490000000003</v>
      </c>
      <c r="C37">
        <v>5.03</v>
      </c>
      <c r="D37">
        <v>36</v>
      </c>
      <c r="E37">
        <v>0.43830000000000002</v>
      </c>
      <c r="K37">
        <v>36</v>
      </c>
      <c r="L37">
        <f t="shared" si="1"/>
        <v>2.2704961999999997</v>
      </c>
      <c r="M37">
        <v>5.0209999999999999</v>
      </c>
      <c r="N37">
        <v>36</v>
      </c>
      <c r="O37">
        <v>0.45219999999999999</v>
      </c>
      <c r="W37">
        <v>36</v>
      </c>
      <c r="X37">
        <f t="shared" si="2"/>
        <v>2.2490798000000001</v>
      </c>
      <c r="Y37">
        <v>5.0270000000000001</v>
      </c>
      <c r="Z37">
        <v>36</v>
      </c>
      <c r="AA37">
        <v>0.44740000000000002</v>
      </c>
    </row>
    <row r="38" spans="1:27" x14ac:dyDescent="0.35">
      <c r="A38">
        <v>37</v>
      </c>
      <c r="B38">
        <f t="shared" si="0"/>
        <v>2.2037724000000001</v>
      </c>
      <c r="C38">
        <v>5.0279999999999996</v>
      </c>
      <c r="D38">
        <v>37</v>
      </c>
      <c r="E38">
        <v>0.43830000000000002</v>
      </c>
      <c r="K38">
        <v>37</v>
      </c>
      <c r="L38">
        <f t="shared" si="1"/>
        <v>2.2741137999999999</v>
      </c>
      <c r="M38">
        <v>5.0289999999999999</v>
      </c>
      <c r="N38">
        <v>37</v>
      </c>
      <c r="O38">
        <v>0.45219999999999999</v>
      </c>
      <c r="W38">
        <v>37</v>
      </c>
      <c r="X38">
        <f t="shared" si="2"/>
        <v>2.2499746000000003</v>
      </c>
      <c r="Y38">
        <v>5.0289999999999999</v>
      </c>
      <c r="Z38">
        <v>37</v>
      </c>
      <c r="AA38">
        <v>0.44740000000000002</v>
      </c>
    </row>
    <row r="39" spans="1:27" x14ac:dyDescent="0.35">
      <c r="A39">
        <v>38</v>
      </c>
      <c r="B39">
        <f t="shared" si="0"/>
        <v>2.2334375999999998</v>
      </c>
      <c r="C39">
        <v>5.0279999999999996</v>
      </c>
      <c r="D39">
        <v>38</v>
      </c>
      <c r="E39">
        <v>0.44419999999999998</v>
      </c>
      <c r="K39">
        <v>38</v>
      </c>
      <c r="L39">
        <f t="shared" si="1"/>
        <v>2.2640558</v>
      </c>
      <c r="M39">
        <v>5.0289999999999999</v>
      </c>
      <c r="N39">
        <v>38</v>
      </c>
      <c r="O39">
        <v>0.45019999999999999</v>
      </c>
      <c r="W39">
        <v>38</v>
      </c>
      <c r="X39">
        <f t="shared" si="2"/>
        <v>2.3153515999999996</v>
      </c>
      <c r="Y39">
        <v>5.0289999999999999</v>
      </c>
      <c r="Z39">
        <v>38</v>
      </c>
      <c r="AA39">
        <v>0.46039999999999998</v>
      </c>
    </row>
    <row r="40" spans="1:27" x14ac:dyDescent="0.35">
      <c r="A40">
        <v>39</v>
      </c>
      <c r="B40">
        <f t="shared" si="0"/>
        <v>2.2334375999999998</v>
      </c>
      <c r="C40">
        <v>5.0279999999999996</v>
      </c>
      <c r="D40">
        <v>39</v>
      </c>
      <c r="E40">
        <v>0.44419999999999998</v>
      </c>
      <c r="K40">
        <v>39</v>
      </c>
      <c r="L40">
        <f t="shared" si="1"/>
        <v>2.2640558</v>
      </c>
      <c r="M40">
        <v>5.0289999999999999</v>
      </c>
      <c r="N40">
        <v>39</v>
      </c>
      <c r="O40">
        <v>0.45019999999999999</v>
      </c>
      <c r="W40">
        <v>39</v>
      </c>
      <c r="X40">
        <f t="shared" si="2"/>
        <v>2.3158120000000002</v>
      </c>
      <c r="Y40">
        <v>5.03</v>
      </c>
      <c r="Z40">
        <v>39</v>
      </c>
      <c r="AA40">
        <v>0.46039999999999998</v>
      </c>
    </row>
    <row r="41" spans="1:27" x14ac:dyDescent="0.35">
      <c r="A41">
        <v>40</v>
      </c>
      <c r="B41">
        <f t="shared" si="0"/>
        <v>2.1353915999999997</v>
      </c>
      <c r="C41">
        <v>5.0279999999999996</v>
      </c>
      <c r="D41">
        <v>40</v>
      </c>
      <c r="E41">
        <v>0.42470000000000002</v>
      </c>
      <c r="K41">
        <v>40</v>
      </c>
      <c r="L41">
        <f t="shared" si="1"/>
        <v>2.2504775000000001</v>
      </c>
      <c r="M41">
        <v>5.0289999999999999</v>
      </c>
      <c r="N41">
        <v>40</v>
      </c>
      <c r="O41">
        <v>0.44750000000000001</v>
      </c>
      <c r="W41">
        <v>40</v>
      </c>
      <c r="X41">
        <f t="shared" si="2"/>
        <v>2.2212480000000001</v>
      </c>
      <c r="Y41">
        <v>5.03</v>
      </c>
      <c r="Z41">
        <v>40</v>
      </c>
      <c r="AA41">
        <v>0.44159999999999999</v>
      </c>
    </row>
    <row r="42" spans="1:27" x14ac:dyDescent="0.35">
      <c r="A42">
        <v>41</v>
      </c>
      <c r="B42">
        <f t="shared" si="0"/>
        <v>2.1353915999999997</v>
      </c>
      <c r="C42">
        <v>5.0279999999999996</v>
      </c>
      <c r="D42">
        <v>41</v>
      </c>
      <c r="E42">
        <v>0.42470000000000002</v>
      </c>
      <c r="K42">
        <v>41</v>
      </c>
      <c r="L42">
        <f t="shared" si="1"/>
        <v>2.2509250000000001</v>
      </c>
      <c r="M42">
        <v>5.03</v>
      </c>
      <c r="N42">
        <v>41</v>
      </c>
      <c r="O42">
        <v>0.44750000000000001</v>
      </c>
      <c r="W42">
        <v>41</v>
      </c>
      <c r="X42">
        <f t="shared" si="2"/>
        <v>2.2212480000000001</v>
      </c>
      <c r="Y42">
        <v>5.03</v>
      </c>
      <c r="Z42">
        <v>41</v>
      </c>
      <c r="AA42">
        <v>0.44159999999999999</v>
      </c>
    </row>
    <row r="43" spans="1:27" x14ac:dyDescent="0.35">
      <c r="A43">
        <v>42</v>
      </c>
      <c r="B43">
        <f t="shared" si="0"/>
        <v>2.2610915999999999</v>
      </c>
      <c r="C43">
        <v>5.0279999999999996</v>
      </c>
      <c r="D43">
        <v>42</v>
      </c>
      <c r="E43">
        <v>0.44969999999999999</v>
      </c>
      <c r="K43">
        <v>42</v>
      </c>
      <c r="L43">
        <f t="shared" si="1"/>
        <v>2.2579670000000003</v>
      </c>
      <c r="M43">
        <v>5.03</v>
      </c>
      <c r="N43">
        <v>42</v>
      </c>
      <c r="O43">
        <v>0.44890000000000002</v>
      </c>
      <c r="W43">
        <v>42</v>
      </c>
      <c r="X43">
        <f t="shared" si="2"/>
        <v>2.1986129999999999</v>
      </c>
      <c r="Y43">
        <v>5.03</v>
      </c>
      <c r="Z43">
        <v>42</v>
      </c>
      <c r="AA43">
        <v>0.43709999999999999</v>
      </c>
    </row>
    <row r="44" spans="1:27" x14ac:dyDescent="0.35">
      <c r="A44">
        <v>43</v>
      </c>
      <c r="B44">
        <f t="shared" si="0"/>
        <v>2.2601921999999997</v>
      </c>
      <c r="C44">
        <v>5.0259999999999998</v>
      </c>
      <c r="D44">
        <v>43</v>
      </c>
      <c r="E44">
        <v>0.44969999999999999</v>
      </c>
      <c r="K44">
        <v>43</v>
      </c>
      <c r="L44">
        <f t="shared" si="1"/>
        <v>2.2593137000000003</v>
      </c>
      <c r="M44">
        <v>5.0330000000000004</v>
      </c>
      <c r="N44">
        <v>43</v>
      </c>
      <c r="O44">
        <v>0.44890000000000002</v>
      </c>
      <c r="W44">
        <v>43</v>
      </c>
      <c r="X44">
        <f t="shared" si="2"/>
        <v>2.1990501</v>
      </c>
      <c r="Y44">
        <v>5.0309999999999997</v>
      </c>
      <c r="Z44">
        <v>43</v>
      </c>
      <c r="AA44">
        <v>0.43709999999999999</v>
      </c>
    </row>
    <row r="45" spans="1:27" x14ac:dyDescent="0.35">
      <c r="A45">
        <v>44</v>
      </c>
      <c r="B45">
        <f t="shared" si="0"/>
        <v>2.2134504000000002</v>
      </c>
      <c r="C45">
        <v>5.0259999999999998</v>
      </c>
      <c r="D45">
        <v>44</v>
      </c>
      <c r="E45">
        <v>0.44040000000000001</v>
      </c>
      <c r="K45">
        <v>44</v>
      </c>
      <c r="L45">
        <f t="shared" si="1"/>
        <v>2.2452213000000003</v>
      </c>
      <c r="M45">
        <v>5.0330000000000004</v>
      </c>
      <c r="N45">
        <v>44</v>
      </c>
      <c r="O45">
        <v>0.4461</v>
      </c>
      <c r="W45">
        <v>44</v>
      </c>
      <c r="X45">
        <f t="shared" si="2"/>
        <v>2.2503662999999996</v>
      </c>
      <c r="Y45">
        <v>5.0309999999999997</v>
      </c>
      <c r="Z45">
        <v>44</v>
      </c>
      <c r="AA45">
        <v>0.44729999999999998</v>
      </c>
    </row>
    <row r="46" spans="1:27" x14ac:dyDescent="0.35">
      <c r="A46">
        <v>45</v>
      </c>
      <c r="B46">
        <f t="shared" si="0"/>
        <v>2.2143311999999997</v>
      </c>
      <c r="C46">
        <v>5.0279999999999996</v>
      </c>
      <c r="D46">
        <v>45</v>
      </c>
      <c r="E46">
        <v>0.44040000000000001</v>
      </c>
      <c r="K46">
        <v>45</v>
      </c>
      <c r="L46">
        <f t="shared" si="1"/>
        <v>2.2438830000000003</v>
      </c>
      <c r="M46">
        <v>5.03</v>
      </c>
      <c r="N46">
        <v>45</v>
      </c>
      <c r="O46">
        <v>0.4461</v>
      </c>
      <c r="W46">
        <v>45</v>
      </c>
      <c r="X46">
        <f t="shared" si="2"/>
        <v>2.2499189999999998</v>
      </c>
      <c r="Y46">
        <v>5.03</v>
      </c>
      <c r="Z46">
        <v>45</v>
      </c>
      <c r="AA46">
        <v>0.44729999999999998</v>
      </c>
    </row>
    <row r="47" spans="1:27" x14ac:dyDescent="0.35">
      <c r="A47">
        <v>46</v>
      </c>
      <c r="B47">
        <f t="shared" si="0"/>
        <v>2.2540523999999995</v>
      </c>
      <c r="C47">
        <v>5.0279999999999996</v>
      </c>
      <c r="D47">
        <v>46</v>
      </c>
      <c r="E47">
        <v>0.44829999999999998</v>
      </c>
      <c r="K47">
        <v>46</v>
      </c>
      <c r="L47">
        <f t="shared" si="1"/>
        <v>2.2373439999999998</v>
      </c>
      <c r="M47">
        <v>5.03</v>
      </c>
      <c r="N47">
        <v>46</v>
      </c>
      <c r="O47">
        <v>0.44479999999999997</v>
      </c>
      <c r="W47">
        <v>46</v>
      </c>
      <c r="X47">
        <f t="shared" si="2"/>
        <v>2.2418710000000002</v>
      </c>
      <c r="Y47">
        <v>5.03</v>
      </c>
      <c r="Z47">
        <v>46</v>
      </c>
      <c r="AA47">
        <v>0.44569999999999999</v>
      </c>
    </row>
    <row r="48" spans="1:27" x14ac:dyDescent="0.35">
      <c r="A48">
        <v>47</v>
      </c>
      <c r="B48">
        <f t="shared" si="0"/>
        <v>2.2545006999999999</v>
      </c>
      <c r="C48">
        <v>5.0289999999999999</v>
      </c>
      <c r="D48">
        <v>47</v>
      </c>
      <c r="E48">
        <v>0.44829999999999998</v>
      </c>
      <c r="K48">
        <v>47</v>
      </c>
      <c r="L48">
        <f t="shared" si="1"/>
        <v>2.2364543999999995</v>
      </c>
      <c r="M48">
        <v>5.0279999999999996</v>
      </c>
      <c r="N48">
        <v>47</v>
      </c>
      <c r="O48">
        <v>0.44479999999999997</v>
      </c>
      <c r="W48">
        <v>47</v>
      </c>
      <c r="X48">
        <f t="shared" si="2"/>
        <v>2.2418710000000002</v>
      </c>
      <c r="Y48">
        <v>5.03</v>
      </c>
      <c r="Z48">
        <v>47</v>
      </c>
      <c r="AA48">
        <v>0.44569999999999999</v>
      </c>
    </row>
    <row r="49" spans="1:27" x14ac:dyDescent="0.35">
      <c r="A49">
        <v>48</v>
      </c>
      <c r="B49">
        <f t="shared" si="0"/>
        <v>2.2404194999999998</v>
      </c>
      <c r="C49">
        <v>5.0289999999999999</v>
      </c>
      <c r="D49">
        <v>48</v>
      </c>
      <c r="E49">
        <v>0.44550000000000001</v>
      </c>
      <c r="K49">
        <v>48</v>
      </c>
      <c r="L49">
        <f t="shared" si="1"/>
        <v>2.4184679999999998</v>
      </c>
      <c r="M49">
        <v>5.0279999999999996</v>
      </c>
      <c r="N49">
        <v>48</v>
      </c>
      <c r="O49">
        <v>0.48099999999999998</v>
      </c>
      <c r="W49">
        <v>48</v>
      </c>
      <c r="X49">
        <f t="shared" si="2"/>
        <v>2.2479070000000001</v>
      </c>
      <c r="Y49">
        <v>5.03</v>
      </c>
      <c r="Z49">
        <v>48</v>
      </c>
      <c r="AA49">
        <v>0.44690000000000002</v>
      </c>
    </row>
    <row r="50" spans="1:27" x14ac:dyDescent="0.35">
      <c r="A50">
        <v>49</v>
      </c>
      <c r="B50">
        <f t="shared" si="0"/>
        <v>2.2368554999999999</v>
      </c>
      <c r="C50">
        <v>5.0209999999999999</v>
      </c>
      <c r="D50">
        <v>49</v>
      </c>
      <c r="E50">
        <v>0.44550000000000001</v>
      </c>
      <c r="K50">
        <v>49</v>
      </c>
      <c r="L50">
        <f t="shared" si="1"/>
        <v>2.4184679999999998</v>
      </c>
      <c r="M50">
        <v>5.0279999999999996</v>
      </c>
      <c r="N50">
        <v>49</v>
      </c>
      <c r="O50">
        <v>0.48099999999999998</v>
      </c>
      <c r="W50">
        <v>49</v>
      </c>
      <c r="X50">
        <f t="shared" si="2"/>
        <v>2.2470132</v>
      </c>
      <c r="Y50">
        <v>5.0279999999999996</v>
      </c>
      <c r="Z50">
        <v>49</v>
      </c>
      <c r="AA50">
        <v>0.44690000000000002</v>
      </c>
    </row>
    <row r="51" spans="1:27" x14ac:dyDescent="0.35">
      <c r="A51">
        <v>50</v>
      </c>
      <c r="B51">
        <f t="shared" si="0"/>
        <v>2.2579436999999998</v>
      </c>
      <c r="C51">
        <v>5.0209999999999999</v>
      </c>
      <c r="D51">
        <v>50</v>
      </c>
      <c r="E51">
        <v>0.44969999999999999</v>
      </c>
      <c r="K51">
        <v>50</v>
      </c>
      <c r="L51">
        <f t="shared" si="1"/>
        <v>2.2108115999999995</v>
      </c>
      <c r="M51">
        <v>5.0279999999999996</v>
      </c>
      <c r="N51">
        <v>50</v>
      </c>
      <c r="O51">
        <v>0.43969999999999998</v>
      </c>
      <c r="W51">
        <v>50</v>
      </c>
      <c r="X51">
        <f t="shared" si="2"/>
        <v>2.2746672000000001</v>
      </c>
      <c r="Y51">
        <v>5.0279999999999996</v>
      </c>
      <c r="Z51">
        <v>50</v>
      </c>
      <c r="AA51">
        <v>0.45240000000000002</v>
      </c>
    </row>
    <row r="52" spans="1:27" x14ac:dyDescent="0.35">
      <c r="A52">
        <v>51</v>
      </c>
      <c r="B52">
        <f t="shared" si="0"/>
        <v>2.2610915999999999</v>
      </c>
      <c r="C52">
        <v>5.0279999999999996</v>
      </c>
      <c r="D52">
        <v>51</v>
      </c>
      <c r="E52">
        <v>0.44969999999999999</v>
      </c>
      <c r="K52">
        <v>51</v>
      </c>
      <c r="L52">
        <f t="shared" si="1"/>
        <v>2.2103719000000002</v>
      </c>
      <c r="M52">
        <v>5.0270000000000001</v>
      </c>
      <c r="N52">
        <v>51</v>
      </c>
      <c r="O52">
        <v>0.43969999999999998</v>
      </c>
      <c r="W52">
        <v>51</v>
      </c>
      <c r="X52">
        <f t="shared" si="2"/>
        <v>2.2719528000000002</v>
      </c>
      <c r="Y52">
        <v>5.0220000000000002</v>
      </c>
      <c r="Z52">
        <v>51</v>
      </c>
      <c r="AA52">
        <v>0.45240000000000002</v>
      </c>
    </row>
    <row r="53" spans="1:27" x14ac:dyDescent="0.35">
      <c r="A53">
        <v>52</v>
      </c>
      <c r="B53">
        <f t="shared" si="0"/>
        <v>2.2590803999999998</v>
      </c>
      <c r="C53">
        <v>5.0279999999999996</v>
      </c>
      <c r="D53">
        <v>52</v>
      </c>
      <c r="E53">
        <v>0.44929999999999998</v>
      </c>
      <c r="K53">
        <v>52</v>
      </c>
      <c r="L53">
        <f t="shared" si="1"/>
        <v>2.2259556000000003</v>
      </c>
      <c r="M53">
        <v>5.0270000000000001</v>
      </c>
      <c r="N53">
        <v>52</v>
      </c>
      <c r="O53">
        <v>0.44280000000000003</v>
      </c>
      <c r="W53">
        <v>52</v>
      </c>
      <c r="X53">
        <f t="shared" si="2"/>
        <v>2.2327812000000002</v>
      </c>
      <c r="Y53">
        <v>5.0220000000000002</v>
      </c>
      <c r="Z53">
        <v>52</v>
      </c>
      <c r="AA53">
        <v>0.4446</v>
      </c>
    </row>
    <row r="54" spans="1:27" x14ac:dyDescent="0.35">
      <c r="A54">
        <v>53</v>
      </c>
      <c r="B54">
        <f t="shared" si="0"/>
        <v>2.2595296999999999</v>
      </c>
      <c r="C54">
        <v>5.0289999999999999</v>
      </c>
      <c r="D54">
        <v>53</v>
      </c>
      <c r="E54">
        <v>0.44929999999999998</v>
      </c>
      <c r="K54">
        <v>53</v>
      </c>
      <c r="L54">
        <f t="shared" si="1"/>
        <v>2.2259556000000003</v>
      </c>
      <c r="M54">
        <v>5.0270000000000001</v>
      </c>
      <c r="N54">
        <v>53</v>
      </c>
      <c r="O54">
        <v>0.44280000000000003</v>
      </c>
      <c r="W54">
        <v>53</v>
      </c>
      <c r="X54">
        <f t="shared" si="2"/>
        <v>2.2358934000000001</v>
      </c>
      <c r="Y54">
        <v>5.0289999999999999</v>
      </c>
      <c r="Z54">
        <v>53</v>
      </c>
      <c r="AA54">
        <v>0.4446</v>
      </c>
    </row>
    <row r="55" spans="1:27" x14ac:dyDescent="0.35">
      <c r="A55">
        <v>54</v>
      </c>
      <c r="B55">
        <f t="shared" si="0"/>
        <v>2.2484658999999998</v>
      </c>
      <c r="C55">
        <v>5.0289999999999999</v>
      </c>
      <c r="D55">
        <v>54</v>
      </c>
      <c r="E55">
        <v>0.4471</v>
      </c>
      <c r="K55">
        <v>54</v>
      </c>
      <c r="L55">
        <f t="shared" si="1"/>
        <v>2.4682569999999999</v>
      </c>
      <c r="M55">
        <v>5.0270000000000001</v>
      </c>
      <c r="N55">
        <v>54</v>
      </c>
      <c r="O55">
        <v>0.49099999999999999</v>
      </c>
      <c r="W55">
        <v>54</v>
      </c>
      <c r="X55">
        <f t="shared" si="2"/>
        <v>2.2534948999999997</v>
      </c>
      <c r="Y55">
        <v>5.0289999999999999</v>
      </c>
      <c r="Z55">
        <v>54</v>
      </c>
      <c r="AA55">
        <v>0.4481</v>
      </c>
    </row>
    <row r="56" spans="1:27" x14ac:dyDescent="0.35">
      <c r="A56">
        <v>55</v>
      </c>
      <c r="B56">
        <f t="shared" si="0"/>
        <v>2.2480187999999997</v>
      </c>
      <c r="C56">
        <v>5.0279999999999996</v>
      </c>
      <c r="D56">
        <v>55</v>
      </c>
      <c r="E56">
        <v>0.4471</v>
      </c>
      <c r="K56">
        <v>55</v>
      </c>
      <c r="L56">
        <f t="shared" si="1"/>
        <v>2.4682569999999999</v>
      </c>
      <c r="M56">
        <v>5.0270000000000001</v>
      </c>
      <c r="N56">
        <v>55</v>
      </c>
      <c r="O56">
        <v>0.49099999999999999</v>
      </c>
      <c r="W56">
        <v>55</v>
      </c>
      <c r="X56">
        <f t="shared" si="2"/>
        <v>2.2525987000000001</v>
      </c>
      <c r="Y56">
        <v>5.0270000000000001</v>
      </c>
      <c r="Z56">
        <v>55</v>
      </c>
      <c r="AA56">
        <v>0.4481</v>
      </c>
    </row>
    <row r="57" spans="1:27" x14ac:dyDescent="0.35">
      <c r="A57">
        <v>56</v>
      </c>
      <c r="B57">
        <f t="shared" si="0"/>
        <v>2.2500299999999998</v>
      </c>
      <c r="C57">
        <v>5.0279999999999996</v>
      </c>
      <c r="D57">
        <v>56</v>
      </c>
      <c r="E57">
        <v>0.44750000000000001</v>
      </c>
      <c r="K57">
        <v>56</v>
      </c>
      <c r="L57">
        <f t="shared" si="1"/>
        <v>2.2722040000000003</v>
      </c>
      <c r="M57">
        <v>5.0270000000000001</v>
      </c>
      <c r="N57">
        <v>56</v>
      </c>
      <c r="O57">
        <v>0.45200000000000001</v>
      </c>
      <c r="W57">
        <v>56</v>
      </c>
      <c r="X57">
        <f t="shared" si="2"/>
        <v>2.2536041</v>
      </c>
      <c r="Y57">
        <v>5.0270000000000001</v>
      </c>
      <c r="Z57">
        <v>56</v>
      </c>
      <c r="AA57">
        <v>0.44829999999999998</v>
      </c>
    </row>
    <row r="58" spans="1:27" x14ac:dyDescent="0.35">
      <c r="A58">
        <v>57</v>
      </c>
      <c r="B58">
        <f t="shared" si="0"/>
        <v>2.2504775000000001</v>
      </c>
      <c r="C58">
        <v>5.0289999999999999</v>
      </c>
      <c r="D58">
        <v>57</v>
      </c>
      <c r="E58">
        <v>0.44750000000000001</v>
      </c>
      <c r="K58">
        <v>57</v>
      </c>
      <c r="L58">
        <f t="shared" si="1"/>
        <v>2.272656</v>
      </c>
      <c r="M58">
        <v>5.0279999999999996</v>
      </c>
      <c r="N58">
        <v>57</v>
      </c>
      <c r="O58">
        <v>0.45200000000000001</v>
      </c>
      <c r="W58">
        <v>57</v>
      </c>
      <c r="X58">
        <f t="shared" si="2"/>
        <v>2.2509142999999998</v>
      </c>
      <c r="Y58">
        <v>5.0209999999999999</v>
      </c>
      <c r="Z58">
        <v>57</v>
      </c>
      <c r="AA58">
        <v>0.44829999999999998</v>
      </c>
    </row>
    <row r="59" spans="1:27" x14ac:dyDescent="0.35">
      <c r="A59">
        <v>58</v>
      </c>
      <c r="B59">
        <f t="shared" si="0"/>
        <v>2.2258353999999998</v>
      </c>
      <c r="C59">
        <v>5.0289999999999999</v>
      </c>
      <c r="D59">
        <v>58</v>
      </c>
      <c r="E59">
        <v>0.44259999999999999</v>
      </c>
      <c r="K59">
        <v>58</v>
      </c>
      <c r="L59">
        <f t="shared" si="1"/>
        <v>2.2450019999999999</v>
      </c>
      <c r="M59">
        <v>5.0279999999999996</v>
      </c>
      <c r="N59">
        <v>58</v>
      </c>
      <c r="O59">
        <v>0.44650000000000001</v>
      </c>
      <c r="W59">
        <v>58</v>
      </c>
      <c r="X59">
        <f t="shared" si="2"/>
        <v>2.2584458000000001</v>
      </c>
      <c r="Y59">
        <v>5.0209999999999999</v>
      </c>
      <c r="Z59">
        <v>58</v>
      </c>
      <c r="AA59">
        <v>0.44979999999999998</v>
      </c>
    </row>
    <row r="60" spans="1:27" x14ac:dyDescent="0.35">
      <c r="A60">
        <v>59</v>
      </c>
      <c r="B60">
        <f t="shared" si="0"/>
        <v>2.2258353999999998</v>
      </c>
      <c r="C60">
        <v>5.0289999999999999</v>
      </c>
      <c r="D60">
        <v>59</v>
      </c>
      <c r="E60">
        <v>0.44259999999999999</v>
      </c>
      <c r="K60">
        <v>59</v>
      </c>
      <c r="L60">
        <f t="shared" si="1"/>
        <v>2.2450019999999999</v>
      </c>
      <c r="M60">
        <v>5.0279999999999996</v>
      </c>
      <c r="N60">
        <v>59</v>
      </c>
      <c r="O60">
        <v>0.44650000000000001</v>
      </c>
      <c r="W60">
        <v>59</v>
      </c>
      <c r="X60">
        <f t="shared" si="2"/>
        <v>2.2638433999999998</v>
      </c>
      <c r="Y60">
        <v>5.0330000000000004</v>
      </c>
      <c r="Z60">
        <v>59</v>
      </c>
      <c r="AA60">
        <v>0.44979999999999998</v>
      </c>
    </row>
    <row r="61" spans="1:27" x14ac:dyDescent="0.35">
      <c r="A61">
        <v>60</v>
      </c>
      <c r="B61">
        <f t="shared" si="0"/>
        <v>2.2032048999999998</v>
      </c>
      <c r="C61">
        <v>5.0289999999999999</v>
      </c>
      <c r="D61">
        <v>60</v>
      </c>
      <c r="E61">
        <v>0.43809999999999999</v>
      </c>
      <c r="K61">
        <v>60</v>
      </c>
      <c r="L61">
        <f t="shared" si="1"/>
        <v>2.2766783999999998</v>
      </c>
      <c r="M61">
        <v>5.0279999999999996</v>
      </c>
      <c r="N61">
        <v>60</v>
      </c>
      <c r="O61">
        <v>0.45279999999999998</v>
      </c>
      <c r="W61">
        <v>60</v>
      </c>
      <c r="X61">
        <f t="shared" si="2"/>
        <v>2.2442147000000001</v>
      </c>
      <c r="Y61">
        <v>5.0330000000000004</v>
      </c>
      <c r="Z61">
        <v>60</v>
      </c>
      <c r="AA61">
        <v>0.44590000000000002</v>
      </c>
    </row>
    <row r="62" spans="1:27" s="1" customFormat="1" x14ac:dyDescent="0.35">
      <c r="A62" s="1" t="s">
        <v>5</v>
      </c>
      <c r="B62" s="1">
        <f>AVERAGE(B2:B61)</f>
        <v>2.2209260050000008</v>
      </c>
      <c r="L62" s="1">
        <f>AVERAGE(L2:L61)</f>
        <v>2.2343138583333326</v>
      </c>
      <c r="X62" s="1">
        <f>AVERAGE(X2:X61)</f>
        <v>2.247873115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low</vt:lpstr>
      <vt:lpstr>med</vt:lpstr>
      <vt:lpstr>high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m.zayaan.r@gmail.com</dc:creator>
  <cp:lastModifiedBy>m.zayaan.r@gmail.com</cp:lastModifiedBy>
  <dcterms:created xsi:type="dcterms:W3CDTF">2024-11-18T02:29:17Z</dcterms:created>
  <dcterms:modified xsi:type="dcterms:W3CDTF">2024-11-18T14:44:33Z</dcterms:modified>
</cp:coreProperties>
</file>